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90" windowHeight="10245" activeTab="0"/>
  </bookViews>
  <sheets>
    <sheet name="Sheet1" sheetId="1" r:id="rId1"/>
  </sheets>
  <definedNames>
    <definedName name="_xlnm._FilterDatabase" localSheetId="0" hidden="1">'Sheet1'!$A$58:$D$459</definedName>
    <definedName name="CRITERIA" localSheetId="0">'Sheet1'!$A$11:$D$71</definedName>
  </definedNames>
  <calcPr fullCalcOnLoad="1"/>
</workbook>
</file>

<file path=xl/sharedStrings.xml><?xml version="1.0" encoding="utf-8"?>
<sst xmlns="http://schemas.openxmlformats.org/spreadsheetml/2006/main" count="2675" uniqueCount="1377">
  <si>
    <t>中国汽车维修行业协会、上海景格科技股份有限公司、宁波市鄞州职业高级中学</t>
  </si>
  <si>
    <t>沈炳生、刘大力、巩云霞、戴强、尚之华、樊志付、范华、李伟、杨吉光、赵文明、闫爱民、李钊、刘文芳、岳向阳</t>
  </si>
  <si>
    <t>东风汽车公司高级技工学校、东风公司商用车公司市场销售总部、神龙汽车有限公司培训中心</t>
  </si>
  <si>
    <t>季宁东、薛彩萍、张徐宁、徐迎冬、尹泽武、唐金凤</t>
  </si>
  <si>
    <t>淮阴卫生高等职业技术学校、淮安市第二人民医院</t>
  </si>
  <si>
    <t>杨文龙、陈东方、匡忠辉、肖晓琳</t>
  </si>
  <si>
    <t>贺士榕、郝桂英、杨志华、范春玥、王金玲</t>
  </si>
  <si>
    <t>刘海燕、刘桂瑛、曾萍萍、韦义萍、吴世芬、陈珲、周艳萍、刘丽萍、廖海涛、莫雪安、凌银婵</t>
  </si>
  <si>
    <t>陈礁、江国奋、何孟星、杜绪超、高辉、童忠跃、谢李铭、张江涛、邵鹭、康秀芬</t>
  </si>
  <si>
    <t>邓志革、黎修良、刘任庆、李治国、刘平元、侯志华、谭小琴、刘海宏、刘平国</t>
  </si>
  <si>
    <t>株洲第一职业技术学校、株洲职业技术学院</t>
  </si>
  <si>
    <t>陈振源、李刚、刘斯、黄梅香、仰竹兰、刘军、孟伸、甘洵</t>
  </si>
  <si>
    <t>厦门市教育科学研究院、高等教育出版社有限公司、福建省厦门电子职业中专学校、厦门市集美职业技术学校</t>
  </si>
  <si>
    <t>黄春光、陈颖、李华、张妍霞、王丰</t>
  </si>
  <si>
    <t>田国华、彭波、林杰、李玉芳、关晓明、付广权、廖林楠、赵秀梅、刘瑾</t>
  </si>
  <si>
    <t>罗厚平、王军、冯志强、来春富、韩家友、张淮萍、李成艳、陈辉、徐为波、秦学喜、董亮、周伟、裴泽、张友磊、张玉强</t>
  </si>
  <si>
    <t>杨筱玲、彭朝晖、陈健健、凌小冰、李文雄、黄培强、马琳、盛志榕、黄钟俭</t>
  </si>
  <si>
    <t>孙忠生、郎庆玲、刘显峰、刘文哲、唐慕维</t>
  </si>
  <si>
    <t>美丽班·哈盼、谢静、徐国华、王新兰、黄丽萍、刘金玉、杨彩先、范彩云</t>
  </si>
  <si>
    <t>于建平、毛晓青、王戈弋、马俊志、刘韶丽、孙中升、范守才、王清平、陈守家、李立华</t>
  </si>
  <si>
    <t>山东省潍坊商业学校、上海曼都创业投资管理有限公司</t>
  </si>
  <si>
    <t>朱晶、王国明、刘志臣、石亮、薛凯</t>
  </si>
  <si>
    <t>马春、金世元、韩悦、李建民、蒋爱品</t>
  </si>
  <si>
    <t>车小平、杨树干、宁斌、莫军、田荣琨、陈忠恺</t>
  </si>
  <si>
    <t>胡峥、时珍、邓国平、李丽、李川、李煜、韩卫宏、鲁李斌、余文龙、赵伟忠</t>
  </si>
  <si>
    <t>胡靖华、何莉娜、陈文珊、金南辉、姚大东、邵元君、姜华、王竹青、胡颖、陈凌、林娟、褚丽桑</t>
  </si>
  <si>
    <t>上海市工商外国语学校、韩国首尔女子商业高中、上海都辰国际贸易有限公司</t>
  </si>
  <si>
    <t>曹志宏、沈海泯、王文娟、顾颖、刘密</t>
  </si>
  <si>
    <t>李柳缤、吕志宁、杨林钟、黄强新、李远来、莫静宁、杜娟、汪茜、杨莉荪、覃一平、蓝竹梅</t>
  </si>
  <si>
    <t>臧其林、周玲、周蔚、陈丽娜、石庆、孙嘉希、任文莺</t>
  </si>
  <si>
    <t>冯子川、陈仕楷、卢永辉、董怀光、鲁东晴、金宗武、李斌、倪建龙、邱祖怀、黄建民、陈仕富、陈宇婷、石伟权、何静林、袁超</t>
  </si>
  <si>
    <t>中山市沙溪理工学校、中纺标（深圳）检测有限公司、中山英仕服装有限公司、中山市基业时装公司</t>
  </si>
  <si>
    <t>蔡薇、杨俊、李燕、李涛、冯筠</t>
  </si>
  <si>
    <t>钱金星、戴智敏、周劲松、陈敏娟、鲁宝林</t>
  </si>
  <si>
    <t>吕虹、臧其林、冯立梅、范懋炜、刘泓、陈太钟</t>
  </si>
  <si>
    <t>沈立君、欧捷、江莹凤、黄姬、孙颖、周邦瑶、谢军、蒋红、刘宇红</t>
  </si>
  <si>
    <t>广西银行学校、浙江金融职业学院、广州市财经职业学校、陕西银行学校、深圳市福田区华强职业技术学校</t>
  </si>
  <si>
    <t>邱孝述、姜伯成、陈艳丽、付勇、黄琦、舒平、张莉、张小平、钟运红、宋武</t>
  </si>
  <si>
    <t>重庆市女子职业高级中学、重庆市教育科学研究院、重庆市江津区几江幼儿园、西南大学实验幼儿园</t>
  </si>
  <si>
    <t>张国华、芦万铭、侯娟、霍钠</t>
  </si>
  <si>
    <t>王力先、何俊、余久宏、莫翠梅、邝锦甜、许卓、刘晓媚、陆志良、周红泉、蔡琼、黎红艺、阳爱华、林洁荼、黎明</t>
  </si>
  <si>
    <t>林珍平、李如姣、冼碧霞、邹春梅、梁瑞仪、刘慧、李志宏、吴燮坤、蓝仁昌、李举毅</t>
  </si>
  <si>
    <t>广州市商贸职业学校、东莞环众物流咨询有限公司</t>
  </si>
  <si>
    <t>李军、张蕾、邹铮毅、黄文萍、杨志辉、黄群英</t>
  </si>
  <si>
    <t>罗伟光、杨明辉、马燚、朱世民、杨冬梅、杨正明、郭蜻蜓、任义、赵浩、全胜</t>
  </si>
  <si>
    <t>聂海英、余德平、孔焱、杨艳、杜鹃、季芳、骆剑华、陈延萍、李小华、卢元胜</t>
  </si>
  <si>
    <t>邹六根、施云耿、徐一加、卢敏</t>
  </si>
  <si>
    <t>于家臻、陈琰、孙新华</t>
  </si>
  <si>
    <t>山东省教学研究室、青岛华夏职教中心</t>
  </si>
  <si>
    <t>郑昌江、刘兴革、张培茵、杜险峰、马兴胜</t>
  </si>
  <si>
    <t>张德成、麻来军、梁甘冷、厉志光、姚瑾、王文涛、应旭萍</t>
  </si>
  <si>
    <t>张立波、林晓、卢景、倪穗华、谢丽萍、韩慧、陈二军、段宏、林敏莉</t>
  </si>
  <si>
    <t>王汝梅、孙华飞、田雪洁</t>
  </si>
  <si>
    <t>付红星、苏敏琦、黄丹、夏薇、陈丽敏、李伟慰、麦毅菁</t>
  </si>
  <si>
    <t>曾惕惕、夏耀辉、陈国康、黎嘉驰、吕振海、许林、宛明珠、赵静歌、罗坚娥、吴霆、王际华、裴钧科</t>
  </si>
  <si>
    <t>张根健、樊虹、张毓、张海青、钱冬霞、于金发</t>
  </si>
  <si>
    <t>罗泽燕、田霖、袁媛、陈莉、邹伟、朱蕾洁、陈怡杉、马安娜、刘青、王滨</t>
  </si>
  <si>
    <t>兰州女子中专、兰州艺术学校</t>
  </si>
  <si>
    <t>滕少锋、毕亚峰、吕春、刘欣欣、杨柳</t>
  </si>
  <si>
    <t>黄功学、王郑睿、王玉振、张新盈、杨丽、黎瑾慧</t>
  </si>
  <si>
    <t>邓小利、蒲建萍、黄昌平、罗天蔚、陈洪、秦丹</t>
  </si>
  <si>
    <t>四川卫生康复职业学院、自贡市教育科学研究所</t>
  </si>
  <si>
    <t>赵金玲、杨英、谭蓉、庄全球、吴金华、蔡亲宁</t>
  </si>
  <si>
    <t>胡以华、林世山、雷武虎、郝士琦、方胜良</t>
  </si>
  <si>
    <t>张本正、王军旗、韩刚、吕红波、罗云瀚</t>
  </si>
  <si>
    <t>郭杰、汪维余、柳永富、田兴贵、苏海文</t>
  </si>
  <si>
    <t>操红武、赵天翔、万明杰、李万坤、冯卫强</t>
  </si>
  <si>
    <t>赵经成、陈钧、王德心、张作前、朱兴动</t>
  </si>
  <si>
    <t>蓝江桥、李小平、高燕、舒重胜、王品品</t>
  </si>
  <si>
    <t>张鹭鹭、刘斌、陈国良、刘晓荣、秦超</t>
  </si>
  <si>
    <t>倪百鸣、呼小平、张卫华、李传应、程成</t>
  </si>
  <si>
    <t>张旭、陈兆海、刘建国、姚金海、李锋锐</t>
  </si>
  <si>
    <t>王运平、平志伟、马志松、闫振生、宋兰军</t>
  </si>
  <si>
    <t>王宗喜、路胜、徐东、马宏伟、龚卫锋</t>
  </si>
  <si>
    <t>马健、李勇、田庆、卢小萍、边磊</t>
  </si>
  <si>
    <t>张勤林、谢绍云、王广荣、贾东辉、胡根科</t>
  </si>
  <si>
    <t>杨洪江、王德义、商则连、葛三春、赵晖</t>
  </si>
  <si>
    <t>张树德、刘怡昕、李满成、苏兆江、叶志红</t>
  </si>
  <si>
    <t>吴惠明、姜付红、孙基洲、王刚、孙光辉</t>
  </si>
  <si>
    <t>方振东、石少卿、何国杰、王维俊、徐守彬</t>
  </si>
  <si>
    <t>融入职业生涯规划理论的高校人才培养模式研究与实践</t>
  </si>
  <si>
    <t>“职前-职后全程订单式”人才培养模式改革与实践</t>
  </si>
  <si>
    <t>“校政交互、多元共治”校企合作办学体制机制创新研究与实践</t>
  </si>
  <si>
    <t>高职院校专兼结合的“1+N”教师协同授课模式的创建与应用</t>
  </si>
  <si>
    <t>毕业综合实践分类指导全程动态管理模式研究与实践</t>
  </si>
  <si>
    <t>基于现代信息技术的“四方参与、四类评价”高职教学质量管理及平台建设</t>
  </si>
  <si>
    <t>高职立体化教材建设研究与实践</t>
  </si>
  <si>
    <t>煤炭类专业人才培养与社会服务“双向促进、同步提升”的研究与实践</t>
  </si>
  <si>
    <t>创设机制 挖掘潜能 发展个性—走班教育推进专业技能教学的新探索</t>
  </si>
  <si>
    <t>基于校企合作的高职院校学校文化建设研究与实践</t>
  </si>
  <si>
    <t>“职业普适—专业融合—素质拓展”高职公共基础课改革研究与实践</t>
  </si>
  <si>
    <t>基于“三全教育”的高职院校育人体系构建与实践</t>
  </si>
  <si>
    <t>基于高考改革的“技能高考”模式研究与实践</t>
  </si>
  <si>
    <t>创立教育研究与教学改革联动机制 整体推进职业教育人才培养模式创新</t>
  </si>
  <si>
    <t>“三业联动、三导并进”——全人教育视角下高职就业教育体系的探索与实践</t>
  </si>
  <si>
    <t>高职学生第二课堂活动课程化的研究与实施</t>
  </si>
  <si>
    <t>高等职业教育英语教学改革与发展研究</t>
  </si>
  <si>
    <t>高职院校实践教学的一种新模式——校内实习公司</t>
  </si>
  <si>
    <t>两级跨界互动模式的高职专业教学资源库建设与应用</t>
  </si>
  <si>
    <t>基于“职教新干线”的网络学习空间创新应用</t>
  </si>
  <si>
    <t>服务首都经济，融合发展，培养技术技能型人才</t>
  </si>
  <si>
    <t>深圳职业技术学院文化育人的系统设计与实践</t>
  </si>
  <si>
    <t>网络化、规范化省校两级高职人才培养质量管理平台创新与实践</t>
  </si>
  <si>
    <t>基于工作情境的职业学校职业健康与安全教育研究与实践</t>
  </si>
  <si>
    <t>搭建平台 创新机制 推进教改——上海市职业教育开放实训中心建设与实践</t>
  </si>
  <si>
    <t>“四级赛制”助推“四个对接”教学模式创建与实践</t>
  </si>
  <si>
    <t>用“数据说话”，促进浙江省高职教育内涵建设与管理决策水平的提升</t>
  </si>
  <si>
    <t>“五一体六融合企业课程体系”的研究与实践</t>
  </si>
  <si>
    <t>高职院校人才培养方案整体设计的创新与实践——以三个三结合为实施路径</t>
  </si>
  <si>
    <t>跟进核工业急需，融合国际同业标准，培养数控“精致型操作工”探索与实践</t>
  </si>
  <si>
    <t>“走园”教学——学前教育专业实践教学模式的构建与实践</t>
  </si>
  <si>
    <t>基于能力核心和项目课程的计算机网络技术专业中高职衔接课程改革与实践</t>
  </si>
  <si>
    <t>模拟企业现代生产方式推动教学改革——水泥中控仿真教学系统的开发与实践</t>
  </si>
  <si>
    <t>校企融合、以赛促建——车工精品专业建设探索与实践</t>
  </si>
  <si>
    <t>中职学校培养少数民族技能型人才的探索与实践</t>
  </si>
  <si>
    <t>中等职业学校“园校互动，校企融合”人才培养模式研究与实践</t>
  </si>
  <si>
    <t>“校厂一体、二元合一”中职现代学徒制探索与实践</t>
  </si>
  <si>
    <t>职业院校课程改革的理论与实践</t>
  </si>
  <si>
    <t>“一体两翼”校企合作人才培养模式实践研究</t>
  </si>
  <si>
    <t>就业导向下陕西省中等职业教育课程改革研究与实践</t>
  </si>
  <si>
    <t>中等职业教育教学质量评价体系的研究</t>
  </si>
  <si>
    <t>职业院校专业教师教学能力提升的研究与实践</t>
  </si>
  <si>
    <t>“四全四生四成”德育体系建设与实践</t>
  </si>
  <si>
    <t>市属高职院校服务地方产业发展，构建“点、线、面、体”人才培养新机制</t>
  </si>
  <si>
    <t>中等职业学校学生素质能力大赛的理论创新与实践探索</t>
  </si>
  <si>
    <t>基于“校中厂”模式下中职学校生产性实训基地建设实践研究</t>
  </si>
  <si>
    <t>中职学校“二阶段三课堂”多元归类学业评价模式的改革与实践</t>
  </si>
  <si>
    <t>项目+共同体：中等职业学校教师专业发展的路径设计与载体创新</t>
  </si>
  <si>
    <t>尚德育人：追寻中职教育之魂——衢州市行知职教集团全人教育的探索与实践</t>
  </si>
  <si>
    <t>基于“校企利益共同体”的高职合作育人探索实践</t>
  </si>
  <si>
    <t>高职院校提升学生“三创”能力实践教学体系的探索与构建</t>
  </si>
  <si>
    <t>高职院校“融入递进式”创新创业教育体系的构建与实践</t>
  </si>
  <si>
    <t>高职学生顶岗实习管理与质量监控研究与实践</t>
  </si>
  <si>
    <t>基于行企校联合制定的专业人才培养标准建设高职特色专业的研究与实践</t>
  </si>
  <si>
    <t>对接“十百千万”，培养老区技能型创业人才的探索与实践</t>
  </si>
  <si>
    <t>基于企业需求的高职校企合作育人教改实践</t>
  </si>
  <si>
    <t>“两体系、四融合”高职人才培养模式研究与实践</t>
  </si>
  <si>
    <t>高等职业教育校企合作模型构建与长效机制建设</t>
  </si>
  <si>
    <t>高等职业教育模块式教学模式的设计与实践</t>
  </si>
  <si>
    <t>三峡库区中高职衔接“三方联动”模式的教学改革与实践探索</t>
  </si>
  <si>
    <t>服务欠发达地区产业升级的高职重点专业建设</t>
  </si>
  <si>
    <t>项目化、专题化、网络化：高职思想政治理论课系列改革与实践</t>
  </si>
  <si>
    <t>政校企协同，合作育人机制的创新与实践</t>
  </si>
  <si>
    <t>武汉市中职学校准企业化管理环境下育人模式的实践研究</t>
  </si>
  <si>
    <t>职业教育师资队伍专业化建设管理模式的研究与实践</t>
  </si>
  <si>
    <t>“校企双主体”办学的内涵、路径、模式的探索与实践</t>
  </si>
  <si>
    <t>高职“分阶段、项目化、协同式”实践教学模式研究与实践</t>
  </si>
  <si>
    <t>校企合作背景下二级产业学院办学体制与人才培养模式创新研究与实践</t>
  </si>
  <si>
    <t>“政府主导、四方协同”区域融合办学模式的创新与实践</t>
  </si>
  <si>
    <t>职业技能竞赛融入高技能人才培养过程的研究与实践</t>
  </si>
  <si>
    <t>凸显企业办学优势 实现校企深度融合</t>
  </si>
  <si>
    <t>高职院校校内外实训基地建设的研究与实践</t>
  </si>
  <si>
    <t>让行业优秀人才成为教学主力 ——公安院校师资队伍建设的创新与实践</t>
  </si>
  <si>
    <t>“知行并进，学做合一”人才培养模式的探索与实践</t>
  </si>
  <si>
    <t>行业高职院校转制后人才培养模式改革的探索与实践</t>
  </si>
  <si>
    <t>省级大学生创业示范基地建设的研究与实践</t>
  </si>
  <si>
    <t>统筹规划，构建高职和专升本一体化人才培养模式的研究与实践</t>
  </si>
  <si>
    <t>高职教师专业发展校本研训体系的研究与实践</t>
  </si>
  <si>
    <t>基于建筑安装工程的项目化课程建设与实践</t>
  </si>
  <si>
    <t>“仁智合一”商科特色的大学生综合素质培养体系研究与实践</t>
  </si>
  <si>
    <t>基于服务邮政行业人才培养与发展的职业教育模式构建与实践</t>
  </si>
  <si>
    <t>高职院校创业教育“三化并进”路径的探索与实践</t>
  </si>
  <si>
    <t>服务绿色钢铁生产，构建高职绿色校园文化</t>
  </si>
  <si>
    <t>基于活动性课程的学生综合素质培养研究与实践</t>
  </si>
  <si>
    <t>能力模型开发与通用能力教育</t>
  </si>
  <si>
    <t>文化引领建设 闽商素养育人——福建商业高等专科学校素养教育实践与创新</t>
  </si>
  <si>
    <t>工程类高职院校人才培养特色建设的研究与实践</t>
  </si>
  <si>
    <t>构建“四中心、八基地”深化农业类专业人才培养的探索与实践</t>
  </si>
  <si>
    <t>对接现代农业产业链构建高职涉农专业链的探索与实践</t>
  </si>
  <si>
    <t>高职畜牧兽医专业“双主体、六融合”人才培养模式的研究与实践</t>
  </si>
  <si>
    <t>高职“三节一讲台”文化育人体系和“岗课证融合”人才培养模式的研究与实践</t>
  </si>
  <si>
    <t>高职园艺植物生产类课程“真实生产 模拟经营”的教学实施</t>
  </si>
  <si>
    <t>高职高专畜牧兽医品牌专业建设与实践</t>
  </si>
  <si>
    <t>数字化奶牛场岗位技能培训系统的开发、示范与应用</t>
  </si>
  <si>
    <t>彰显区域特色的《春小麦栽培技术》课程改革与实践</t>
  </si>
  <si>
    <t>基于职业标准物化的高职机械类专业教学改革与实践</t>
  </si>
  <si>
    <t>服务产业转型与升级，创新高职汽车类专业人才培养的探索与实践</t>
  </si>
  <si>
    <t>高等职业教育汽车检测与维修专业教学资源库建设</t>
  </si>
  <si>
    <t>“标准引领、平台支撑、品牌带动”的汽车专业高端技能型专门人才的创新培养</t>
  </si>
  <si>
    <t>在高职院校编制预备役连队，军企校共育低空无人机操控技术人才的研究与实践</t>
  </si>
  <si>
    <t>高职院校制造类专业“双能力、三循环、四合一”人才培养模式的研究与实践</t>
  </si>
  <si>
    <t>钢铁生产全仿真实训系统的开发与应用</t>
  </si>
  <si>
    <t>对接闽东主导产业集群，创新实践区域高职机电类专业人才培养体系</t>
  </si>
  <si>
    <t>基于装备制造专业群工学结合人才培养模式的研究与实践</t>
  </si>
  <si>
    <t>基于高端装备制造业发展需求的数控技术专业创新实践</t>
  </si>
  <si>
    <t>共建基于利益捆绑的“资源协同体”，探索校企联合培养实用性人才的新模式</t>
  </si>
  <si>
    <t>基于医药产业转型升级的制药类职业人才培养模式创新</t>
  </si>
  <si>
    <t>开发三维可视化教学资源 创新土建类专业人才培养模式</t>
  </si>
  <si>
    <t>校企合作建设 工学结合引导 高职土建类实践教学体系开发与应用</t>
  </si>
  <si>
    <t>中英合作构建符合国际框架和具有中国建筑行业特色的建工专业标准研究与实践</t>
  </si>
  <si>
    <t>高职食品类专业“六位一体”校内实训基地建设及实践教学改革</t>
  </si>
  <si>
    <t>高职高专测绘类专业人才培养体系的研究与实践</t>
  </si>
  <si>
    <t>高职高专教育建筑装饰工程技术专业教学内容与实践教学体系研究</t>
  </si>
  <si>
    <t>行业指导下的石化类职业院校学生技能大赛赛项开发与实践</t>
  </si>
  <si>
    <t>高职土建类专业《建筑结构》课程模块及项目化教学改革研究与实践</t>
  </si>
  <si>
    <t>工业分析与检验专业“校企联手、三阶递进”人才培养模式研究与实践</t>
  </si>
  <si>
    <t>长春职业技术学院</t>
  </si>
  <si>
    <t>服务产业需求，“双链”融合发展，江苏食品职业教育集团化办学的探索与实践</t>
  </si>
  <si>
    <t>海南省海口旅游职业学校</t>
  </si>
  <si>
    <t>生物技术职业教育教学平台建设的创新实践</t>
  </si>
  <si>
    <t>高职汽车运用技术专业“三化两型”校企共育教学模式研究与实践</t>
  </si>
  <si>
    <t>对接国际标准的汽车技术技能型人才培养创新实践</t>
  </si>
  <si>
    <t>基于数字工厂产品生产过程培养动漫人才的研究与实践</t>
  </si>
  <si>
    <t>提升高职教师教学能力的探索与实践</t>
  </si>
  <si>
    <t>创新“政行企校”深度互动机制，探索高职软件人才合作培养新模式</t>
  </si>
  <si>
    <t>“教学、培训、鉴定、服务”互通互融、互促互进的汽车开放实训中心创新建设</t>
  </si>
  <si>
    <t>校企“五对接”，共育“三通”国际化软件外包人才的创新与实践</t>
  </si>
  <si>
    <t>校厂店三方协同，共育汽车后市场技术技能人才的探索与实践</t>
  </si>
  <si>
    <t>以船为伴、与船同行、兴船强校——行业性高职院校协同育人模式的实践与成效</t>
  </si>
  <si>
    <t>程序设计类课程教学改革的研究与实践</t>
  </si>
  <si>
    <t>从“订单班”到“地铁学院”——校企一体化办学模式的探索与实践</t>
  </si>
  <si>
    <t>提升专业人才培养质量，服务地方经济，校企深度融合模式研究与实施</t>
  </si>
  <si>
    <t>破冰产教融合，突破三大瓶颈，打造高职外经贸专业品牌</t>
  </si>
  <si>
    <t>商科学生“实战型、体验式、网络化”技能与素质并进的课程创新与实践</t>
  </si>
  <si>
    <t>基层医疗卫生人才“职前培养-职后培训”体系的构建与实践</t>
  </si>
  <si>
    <t>基于产教融合的“物流产业学院”机制创新与实践</t>
  </si>
  <si>
    <t>融入行业、对接岗位、校院一体，共育卫生人才的创新与实践</t>
  </si>
  <si>
    <t>搭建“商科联盟”平台，提升专业服务产业发展能力的探索与实践</t>
  </si>
  <si>
    <t>高职会计专业“渐进式全程实训” 模式的实施及成效</t>
  </si>
  <si>
    <t>高职金融保险专业“三阶递进混成式”教学模式研究与实践</t>
  </si>
  <si>
    <t>依托行业“英才计划”，实施校行企“现代学徒制”人才培养创新与实践</t>
  </si>
  <si>
    <t>基于资产评估专业联盟的集合式订单人才培养模式探索与实践</t>
  </si>
  <si>
    <t>基于“校企一体化”的高职影视动画专业建设研究与实践</t>
  </si>
  <si>
    <t>“深耕十年、花开十朵”——高职设计类专业毕业设计教学整体创新与实践</t>
  </si>
  <si>
    <t>特殊教育师范“艺术治疗”特色课程群建构与实践</t>
  </si>
  <si>
    <t>皮具行业创新型设计人才“三方融通，三品递进”培养模式的实践</t>
  </si>
  <si>
    <t>实战导向、校局联手，创新共建共享共赢的公安类专业建设平台</t>
  </si>
  <si>
    <t>基于高职学生职业成长规律的工学结合一体化课程改革与实践</t>
  </si>
  <si>
    <t>艺术设计传媒类专业毕业设计前置课程开发与教学模式改革</t>
  </si>
  <si>
    <t>政法高职“立德明法、重能强技”实践育人模式探索创新</t>
  </si>
  <si>
    <t>高职电气自动化专业人才培养方案与课程体系综合改革和实践</t>
  </si>
  <si>
    <t>高职建筑工程技术专业教学模式的整体设计与实践</t>
  </si>
  <si>
    <t>信息化环境下《化工安全技术》课程改革与实践</t>
  </si>
  <si>
    <t>基于工作过程的桥梁施工虚拟化教学资源开发与应用</t>
  </si>
  <si>
    <t>高职计算机应用技术专业“岗•课•证”相融通人才培养模式的研究与实践</t>
  </si>
  <si>
    <t>“政企校”联盟模式下快递行业高技能人才培养的探索和实践</t>
  </si>
  <si>
    <t>临床医学专业校院合作工学结合人才培养模式的研究与实践</t>
  </si>
  <si>
    <t>《隐形眼镜验配技术》课程“立体化”教学体系的构架与实践</t>
  </si>
  <si>
    <t>高职酒店管理专业实践教学管理体系的改革与实践</t>
  </si>
  <si>
    <t>创建合作联盟，培养新型职业农民的探索与实践</t>
  </si>
  <si>
    <t>建园林工作室，育高职园林技术精英人才的创新与实践</t>
  </si>
  <si>
    <t>“双线四段、筑园塑人”人才培养模式的创新与实践</t>
  </si>
  <si>
    <t>高职林业类重点专业（群）人才培养模式研究与实践</t>
  </si>
  <si>
    <t>点、线、面三维育人：现代农业创业型人才培养体系的创新与实践</t>
  </si>
  <si>
    <t>“葡萄酒生产技术与工艺”共享教学资源</t>
  </si>
  <si>
    <t>农业高职院校办学定位及特色办学的研究与实践</t>
  </si>
  <si>
    <t>以工学结合为切入点的高职动物防疫与检疫专业人才培养模式的改革与实践</t>
  </si>
  <si>
    <t>基于“企业项目载体、岗位流程主导”的园林工程技术专业课程改革实践</t>
  </si>
  <si>
    <t>基于校企联动、人才共育的模具专业人才培养模式创新与实践</t>
  </si>
  <si>
    <t>高端技能型人才培养实践教学体系的构建与实践——以焊接专业为例</t>
  </si>
  <si>
    <t>对照国际标准，强化工艺能力，培养高水平数控技术人才的创新与实践</t>
  </si>
  <si>
    <t>基于职业成长的数控技术专业标准开发与实践</t>
  </si>
  <si>
    <t>基于实务教育与创新教育并举的“玩具机构设计与制作”课程改革与实践</t>
  </si>
  <si>
    <t>三维虚拟机械实训室的开发与建设</t>
  </si>
  <si>
    <t>校企协同共建平台：培养数字化设计与制造高技能人才的探索与实践</t>
  </si>
  <si>
    <t>面向电力行业的职业教育服务体系创立与实践</t>
  </si>
  <si>
    <t>国际化视野高端技能型人才培养模式的探索与实践</t>
  </si>
  <si>
    <t>生物技术及应用专业“四融入、四递进、学训交互”培养模式改革探索与实践</t>
  </si>
  <si>
    <t>中法合作时装设计人才培养模式探索与创新</t>
  </si>
  <si>
    <t>终身学习视野下的建筑工程技术专业国家教学资源体系创立与实施</t>
  </si>
  <si>
    <t>服务印刷产业转型发展的高端技能型人才培养体系构建与实践</t>
  </si>
  <si>
    <t>标准引领、产教研学融合、三层次递进的高职安全类专业人才培养创新实践</t>
  </si>
  <si>
    <t>高职粮食专业产教融合、工学交替教学模式改革与实践</t>
  </si>
  <si>
    <t>药品类职业人才核心技能培养校内实践体系的建设</t>
  </si>
  <si>
    <t>基于工作过程需求导向的仿真矿井建设及在教育教学中的应用</t>
  </si>
  <si>
    <t>“政行企校”协同培养包装印刷高技能人才的探索与实践</t>
  </si>
  <si>
    <t>“小型生产进课堂、技术服务进课程”培养轻工行业高素质技术技能型人才</t>
  </si>
  <si>
    <t>高职粮食工程专业工学结合一体化人才培养模式的构建和实践</t>
  </si>
  <si>
    <t>基于职业能力培养的《建筑给水排水系统安装》课程建设与教学资源开发应用</t>
  </si>
  <si>
    <t>“校中厂、厂中校”模式下现代化工教学工厂的创新与实践</t>
  </si>
  <si>
    <t>以“产学研一体、工学结合”为特色的高职道桥人才培养体系研究与实践</t>
  </si>
  <si>
    <t>高职汽车服务类专业群“平台+嵌入”项目化课程体系的创建与实践</t>
  </si>
  <si>
    <t>面向船舶工业重大调整，增强专业服务产业能力</t>
  </si>
  <si>
    <t>高职软件技术专业“双平台-双主线”人才培养模式改革研究与实践</t>
  </si>
  <si>
    <t>高职道路桥梁工程技术专业信息化共享教学资源建设与应用</t>
  </si>
  <si>
    <t>“专业企业一体、生产教学融合”的道路桥梁工程技术专业人才培养创新与实践</t>
  </si>
  <si>
    <t>高等职业教育</t>
  </si>
  <si>
    <t>教学建设</t>
  </si>
  <si>
    <t>58-制造大类</t>
  </si>
  <si>
    <t>成果所属类别</t>
  </si>
  <si>
    <t>中等职业教育</t>
  </si>
  <si>
    <t>教学改革</t>
  </si>
  <si>
    <t>12-财经商贸类</t>
  </si>
  <si>
    <t>99-面向所有专业</t>
  </si>
  <si>
    <t>63-医药卫生大类</t>
  </si>
  <si>
    <t>教学管理</t>
  </si>
  <si>
    <t>59-电子信息大类</t>
  </si>
  <si>
    <t>51-农林牧渔大类</t>
  </si>
  <si>
    <t>教书育人</t>
  </si>
  <si>
    <t>00-公共基础课程</t>
  </si>
  <si>
    <t>10-医药卫生类</t>
  </si>
  <si>
    <t>62-财经大类</t>
  </si>
  <si>
    <t>65-公共事业大类</t>
  </si>
  <si>
    <t>05-加工制造类</t>
  </si>
  <si>
    <t>67-艺术设计传媒大类</t>
  </si>
  <si>
    <t>52-交通运输大类</t>
  </si>
  <si>
    <t>08-交通运输类</t>
  </si>
  <si>
    <t>61-轻纺食品大类</t>
  </si>
  <si>
    <t>06-石油化工类</t>
  </si>
  <si>
    <t>53-生化与药品大类</t>
  </si>
  <si>
    <t>01-农林牧渔类</t>
  </si>
  <si>
    <t>13-旅游服务类</t>
  </si>
  <si>
    <t>55-材料与能源大类</t>
  </si>
  <si>
    <t>56-土建大类</t>
  </si>
  <si>
    <t>54-资源开发与测绘大类</t>
  </si>
  <si>
    <t>66-文化教育大类</t>
  </si>
  <si>
    <t>68-公安大类</t>
  </si>
  <si>
    <t>69-法律大类</t>
  </si>
  <si>
    <t>64-旅游大类</t>
  </si>
  <si>
    <t>60-环保、气象与安全大类</t>
  </si>
  <si>
    <t>04-土木水利类</t>
  </si>
  <si>
    <t>07-轻纺食品类</t>
  </si>
  <si>
    <t>02-资源环境类</t>
  </si>
  <si>
    <t>09-信息技术类</t>
  </si>
  <si>
    <t>11-休闲保健类</t>
  </si>
  <si>
    <t>14-文化艺术类</t>
  </si>
  <si>
    <t>16-教育类</t>
  </si>
  <si>
    <t>以职教集团为平台 创新校企合作机制 实现职业院校的内涵式发展</t>
  </si>
  <si>
    <t>依托雨露计划项目载体 搭建校乡合作平台 探索村级信息化培训模式</t>
  </si>
  <si>
    <t>江苏省扬州商务高等职业学校</t>
  </si>
  <si>
    <t>三代主战飞机维修人才培养模式创新与实践</t>
  </si>
  <si>
    <t>士官教育改革发展研究与实践</t>
  </si>
  <si>
    <t>实施“三步法”实践教学训练，培养生长指挥军官过硬岗位任职能力</t>
  </si>
  <si>
    <t>解放军武汉军械士官学校</t>
  </si>
  <si>
    <t>“航天电子信息控制”专业创立与实践</t>
  </si>
  <si>
    <t>中国特色社会主义理论体系教学信息化建设的探索与实践</t>
  </si>
  <si>
    <t>任职教育实践教学模式的理论创新与实践</t>
  </si>
  <si>
    <t>防空兵任职教育教学改革的探索与实践</t>
  </si>
  <si>
    <t>军校办特色任职教育的探索实践</t>
  </si>
  <si>
    <t>战略管理与军队院校院校长角色研究与实践</t>
  </si>
  <si>
    <t>全军一体化卫勤模拟训练体系构建及其应用研究</t>
  </si>
  <si>
    <t>瞄准岗位，聚焦能力，创新发展核生化防护实践教学体系</t>
  </si>
  <si>
    <t>通信兵院校部队“联训联考联保联研”改革与实践</t>
  </si>
  <si>
    <t>陆军作战课程教学模式建构与实践</t>
  </si>
  <si>
    <t>军事物流学科专业创建与教学实践</t>
  </si>
  <si>
    <t>军种指挥院校中外军官同班施训模式的探索与实践</t>
  </si>
  <si>
    <t>武警指挥学系列教材（教材）</t>
  </si>
  <si>
    <t>任职教育教学质量保证机制创新与实践</t>
  </si>
  <si>
    <t>炮兵军官培训理论与实践</t>
  </si>
  <si>
    <t>空军女飞行员培训模式的研究与实践</t>
  </si>
  <si>
    <t>着眼多样化军事任务需求，培养新型基建营房专业人才</t>
  </si>
  <si>
    <t>解放军西安政治学院</t>
  </si>
  <si>
    <t>解放军工程兵学院</t>
  </si>
  <si>
    <t>解放军防空兵学院</t>
  </si>
  <si>
    <t>解放军海军航空工程学院</t>
  </si>
  <si>
    <t>解放军空军预警学院</t>
  </si>
  <si>
    <t>解放军第二军医大学</t>
  </si>
  <si>
    <t>解放军防化学院</t>
  </si>
  <si>
    <t>解放军西安通信学院、解放军国防信息学院、解放军重庆通信学院</t>
  </si>
  <si>
    <t>解放军石家庄陆军指挥学院</t>
  </si>
  <si>
    <t>解放军后勤学院</t>
  </si>
  <si>
    <t>解放军空军指挥学院</t>
  </si>
  <si>
    <t>武警指挥学院</t>
  </si>
  <si>
    <t>解放军南京陆军指挥学院</t>
  </si>
  <si>
    <t>解放军南京炮兵学院</t>
  </si>
  <si>
    <t>解放军空军哈尔滨飞行学院</t>
  </si>
  <si>
    <t>解放军后勤工程学院</t>
  </si>
  <si>
    <t>天津中德职业技术学院</t>
  </si>
  <si>
    <t>宁波职业技术学院</t>
  </si>
  <si>
    <t>重庆电子工程职业学院</t>
  </si>
  <si>
    <t>福建林业职业技术学院</t>
  </si>
  <si>
    <t>北京工业职业技术学院</t>
  </si>
  <si>
    <t>陕西工业职业技术学院</t>
  </si>
  <si>
    <t>天津市第一商业学校</t>
  </si>
  <si>
    <t>广西中医学校</t>
  </si>
  <si>
    <t>温州职业技术学院</t>
  </si>
  <si>
    <t>天津职业大学</t>
  </si>
  <si>
    <t>浙江机电职业技术学院</t>
  </si>
  <si>
    <t>江西省医药学校</t>
  </si>
  <si>
    <t>江苏农林职业技术学院</t>
  </si>
  <si>
    <t>上海市医药学校</t>
  </si>
  <si>
    <t>常州信息职业技术学院</t>
  </si>
  <si>
    <t>北京农业职业学院</t>
  </si>
  <si>
    <t>无锡职业技术学院</t>
  </si>
  <si>
    <t>上海信息技术学校</t>
  </si>
  <si>
    <t>广东交通职业技术学院</t>
  </si>
  <si>
    <t>河北师范大学</t>
  </si>
  <si>
    <t>北京市商业学校</t>
  </si>
  <si>
    <t>江苏农牧科技职业学院</t>
  </si>
  <si>
    <t>浙江机电职业技术学院</t>
  </si>
  <si>
    <t>江苏食品药品职业技术学院</t>
  </si>
  <si>
    <t>常州机电职业技术学院</t>
  </si>
  <si>
    <t>常州工程职业技术学院</t>
  </si>
  <si>
    <t>杭州职业技术学院</t>
  </si>
  <si>
    <t>山东商业职业技术学院</t>
  </si>
  <si>
    <t>江苏省太仓中等专业学校</t>
  </si>
  <si>
    <t>宁海县高级职业技术中心学校</t>
  </si>
  <si>
    <t>北京信息职业技术学院</t>
  </si>
  <si>
    <t>浙江省宁波市北仑职业高级中学</t>
  </si>
  <si>
    <t>海宁市职业高级中学</t>
  </si>
  <si>
    <t>成都市教育科学研究院</t>
  </si>
  <si>
    <t>辽宁轨道交通职业学院</t>
  </si>
  <si>
    <t>苏州工业园区工业技术学校</t>
  </si>
  <si>
    <t>四川现代教育集团</t>
  </si>
  <si>
    <t>佛山市顺德区陈村职业技术学校</t>
  </si>
  <si>
    <t>株洲市中等职业学校</t>
  </si>
  <si>
    <t>江苏省江阴中等专业学校</t>
  </si>
  <si>
    <t>沈阳市外事服务学校</t>
  </si>
  <si>
    <t>攀枝花市特殊教育学校</t>
  </si>
  <si>
    <t>湖南铁路科技职业技术学院</t>
  </si>
  <si>
    <t>江苏建筑职业技术学院</t>
  </si>
  <si>
    <t>山东科技职业学院</t>
  </si>
  <si>
    <t>广西经贸职业技术学院</t>
  </si>
  <si>
    <t>日照职业技术学院</t>
  </si>
  <si>
    <t>唐山工业职业技术学院</t>
  </si>
  <si>
    <t>成都航空职业技术学院</t>
  </si>
  <si>
    <t>黑龙江建筑职业技术学院</t>
  </si>
  <si>
    <t>长春职业技术学院</t>
  </si>
  <si>
    <t>安徽电子工程学校</t>
  </si>
  <si>
    <t>广西横县职业教育中心</t>
  </si>
  <si>
    <t>石家庄市人民政府教育督导室</t>
  </si>
  <si>
    <t>滨州职业学院</t>
  </si>
  <si>
    <t>天津交通职业学院</t>
  </si>
  <si>
    <t>泉州信息职业技术学院</t>
  </si>
  <si>
    <t>威海职业学院</t>
  </si>
  <si>
    <t>陕西能源职业技术学院</t>
  </si>
  <si>
    <t>余姚市第四职业技术学校</t>
  </si>
  <si>
    <t>承德石油高等专科学校</t>
  </si>
  <si>
    <t>广东轻工职业技术学院</t>
  </si>
  <si>
    <t>深圳信息职业技术学院</t>
  </si>
  <si>
    <t>武汉船舶职业技术学院</t>
  </si>
  <si>
    <t>福建对外经济贸易职业技术学院</t>
  </si>
  <si>
    <t>柳州职业技术学院</t>
  </si>
  <si>
    <t>广东农工商职业技术学院</t>
  </si>
  <si>
    <t>北京电子科技职业学院</t>
  </si>
  <si>
    <t>深圳职业技术学院</t>
  </si>
  <si>
    <t>清远职业技术学院</t>
  </si>
  <si>
    <t>南京高等职业技术学校</t>
  </si>
  <si>
    <t>重庆市立信职业教育中心</t>
  </si>
  <si>
    <t>天津市民族中等职业技术学校</t>
  </si>
  <si>
    <t>重庆市巫山县职业教育中心</t>
  </si>
  <si>
    <t>黑龙江省教育学院</t>
  </si>
  <si>
    <t>承德工业学校</t>
  </si>
  <si>
    <t>宁波市教育局职成教教研室</t>
  </si>
  <si>
    <t>沈阳现代制造服务学校</t>
  </si>
  <si>
    <t>芜湖职业技术学院</t>
  </si>
  <si>
    <t>杭州市交通职业高级中学</t>
  </si>
  <si>
    <t>衢州市行知职业教育集团学校</t>
  </si>
  <si>
    <t>浙江经贸职业技术学院</t>
  </si>
  <si>
    <t>黄冈职业技术学院</t>
  </si>
  <si>
    <t>淄博职业学院</t>
  </si>
  <si>
    <t>南宁职业技术学院</t>
  </si>
  <si>
    <t>重庆城市管理职业学院</t>
  </si>
  <si>
    <t>福州职业技术学院</t>
  </si>
  <si>
    <t>武汉市财贸学校</t>
  </si>
  <si>
    <t>广西机电工程学校</t>
  </si>
  <si>
    <t>广东科学技术职业学院</t>
  </si>
  <si>
    <t>泰山职业技术学院</t>
  </si>
  <si>
    <t>湖南化工职业技术学院</t>
  </si>
  <si>
    <t>南通纺织职业技术学院</t>
  </si>
  <si>
    <t>湖北职业技术学院</t>
  </si>
  <si>
    <t>北京联合大学</t>
  </si>
  <si>
    <t>石家庄邮电职业技术学院</t>
  </si>
  <si>
    <t>中山职业技术学院</t>
  </si>
  <si>
    <t>河北省教育文化国际交流与合作协会</t>
  </si>
  <si>
    <t>辽宁省交通高等专科学校</t>
  </si>
  <si>
    <t>福建商业高等专科学校</t>
  </si>
  <si>
    <t>济南工程职业技术学院</t>
  </si>
  <si>
    <t>新疆农业职业技术学院</t>
  </si>
  <si>
    <t>广西职业技术学院</t>
  </si>
  <si>
    <t>湖南环境生物职业技术学院</t>
  </si>
  <si>
    <t>金华职业技术学院</t>
  </si>
  <si>
    <t>山东畜牧兽医职业学院</t>
  </si>
  <si>
    <t>黑龙江农业经济职业学院</t>
  </si>
  <si>
    <t>长春汽车工业高等专科学校</t>
  </si>
  <si>
    <t>邢台职业技术学院</t>
  </si>
  <si>
    <t>重庆工业职业技术学院</t>
  </si>
  <si>
    <t>宁德职业技术学院</t>
  </si>
  <si>
    <t>湖南铁道职业技术学院</t>
  </si>
  <si>
    <t>九江职业技术学院</t>
  </si>
  <si>
    <t>南京信息职业技术学院</t>
  </si>
  <si>
    <t>广东食品药品职业学院</t>
  </si>
  <si>
    <t>河北工业职业技术学院</t>
  </si>
  <si>
    <t>杨凌职业技术学院</t>
  </si>
  <si>
    <t>广西农业职业技术学院</t>
  </si>
  <si>
    <t>昆明冶金高等专科学校</t>
  </si>
  <si>
    <t>吉林工业职业技术学院</t>
  </si>
  <si>
    <t>天津电子信息职业技术学院</t>
  </si>
  <si>
    <t>成都职业技术学院</t>
  </si>
  <si>
    <t>上海市交通学校</t>
  </si>
  <si>
    <t>江西交通职业技术学院</t>
  </si>
  <si>
    <t>湖南信息职业技术学院</t>
  </si>
  <si>
    <t>贵州交通职业技术学院</t>
  </si>
  <si>
    <t>江苏经贸职业技术学院</t>
  </si>
  <si>
    <t>无锡商业职业技术学院</t>
  </si>
  <si>
    <t>上海思博职业技术学院</t>
  </si>
  <si>
    <t>广州番禺职业技术学院</t>
  </si>
  <si>
    <t>山东协和学院</t>
  </si>
  <si>
    <t>江西财经职业学院</t>
  </si>
  <si>
    <t>湖南大众传媒职业技术学院</t>
  </si>
  <si>
    <t>顺德职业技术学院</t>
  </si>
  <si>
    <t>南京特殊教育职业技术学院</t>
  </si>
  <si>
    <t>四川交通职业技术学院</t>
  </si>
  <si>
    <t>重庆工商职业学院</t>
  </si>
  <si>
    <t>湖州职业技术学院</t>
  </si>
  <si>
    <t>北京政法职业学院</t>
  </si>
  <si>
    <t>青岛职业技术学院</t>
  </si>
  <si>
    <t>辽宁石化职业技术学院</t>
  </si>
  <si>
    <t>黄河水利职业技术学院</t>
  </si>
  <si>
    <t>青岛酒店管理职业技术学院</t>
  </si>
  <si>
    <t>郑州旅游职业学院</t>
  </si>
  <si>
    <t>辽宁林业职业技术学院</t>
  </si>
  <si>
    <t>温州科技职业学院</t>
  </si>
  <si>
    <t>宁夏职业技术学院</t>
  </si>
  <si>
    <t>辽宁农业职业技术学院</t>
  </si>
  <si>
    <t>广东机电职业技术学院</t>
  </si>
  <si>
    <t>济源职业技术学院</t>
  </si>
  <si>
    <t>重庆电力高等专科学校</t>
  </si>
  <si>
    <t>苏州工艺美术职业技术学院</t>
  </si>
  <si>
    <t>上海出版印刷高等专科学校</t>
  </si>
  <si>
    <t>福建船政交通职业学院</t>
  </si>
  <si>
    <t>中国药科大学高等职业技术学院</t>
  </si>
  <si>
    <t>兰州资源环境职业技术学院</t>
  </si>
  <si>
    <t>中山火炬职业技术学院</t>
  </si>
  <si>
    <t>江西工业贸易职业技术学院</t>
  </si>
  <si>
    <t>南京交通职业技术学院</t>
  </si>
  <si>
    <t>吉林交通职业技术学院</t>
  </si>
  <si>
    <t>北京财贸职业学院</t>
  </si>
  <si>
    <t>福建卫生职业技术学院</t>
  </si>
  <si>
    <t>上海医疗器械高等专科学校</t>
  </si>
  <si>
    <t>安徽医学高等专科学校</t>
  </si>
  <si>
    <t>福建幼儿师范高等专科学校</t>
  </si>
  <si>
    <t>南京旅游职业学院</t>
  </si>
  <si>
    <t>长沙民政职业技术学院</t>
  </si>
  <si>
    <t>义乌工商职业技术学院</t>
  </si>
  <si>
    <t>山东旅游职业学院</t>
  </si>
  <si>
    <t>江西司法警官职业学院</t>
  </si>
  <si>
    <t>广州航海学院</t>
  </si>
  <si>
    <t>广州民航职业技术学院</t>
  </si>
  <si>
    <t>湖南中医药高等专科学校</t>
  </si>
  <si>
    <t>西安航空学院</t>
  </si>
  <si>
    <t>广西幼儿师范高等专科学校</t>
  </si>
  <si>
    <t>广州体育职业技术学院</t>
  </si>
  <si>
    <t>上海石化工业学校</t>
  </si>
  <si>
    <t>广西理工职业技术学校</t>
  </si>
  <si>
    <t>大连市轻工业学校</t>
  </si>
  <si>
    <t>重庆工商学校</t>
  </si>
  <si>
    <t>广西机电工业学校</t>
  </si>
  <si>
    <t>天津市第一轻工业学校</t>
  </si>
  <si>
    <t>安徽省马鞍山工业学校</t>
  </si>
  <si>
    <t>湖南省醴陵市陶瓷烟花职业技术学校</t>
  </si>
  <si>
    <t>浙江省象山县技工学校</t>
  </si>
  <si>
    <t>山西省煤炭职业中等专业学校</t>
  </si>
  <si>
    <t>石油物探学校</t>
  </si>
  <si>
    <t>锦州市机电工程学校</t>
  </si>
  <si>
    <t>辽阳市高级技工学校</t>
  </si>
  <si>
    <t>镇江高等职业技术学校</t>
  </si>
  <si>
    <t>苏州建设交通高等职业技术学校</t>
  </si>
  <si>
    <t>北京市昌平职业学校</t>
  </si>
  <si>
    <t>江西省电子信息工程学校</t>
  </si>
  <si>
    <t>广东省电子职业技术学校</t>
  </si>
  <si>
    <t>北京市劲松职业高中</t>
  </si>
  <si>
    <t>广西医科大学附设护士学校</t>
  </si>
  <si>
    <t>福建工业学校</t>
  </si>
  <si>
    <t>黑龙江护理高等专科学校</t>
  </si>
  <si>
    <t>霍邱县陈埠职业高级中学</t>
  </si>
  <si>
    <t>南宁市第四职业技术学校</t>
  </si>
  <si>
    <t>黑龙江省林业卫生学校</t>
  </si>
  <si>
    <t>昌吉卫生学校</t>
  </si>
  <si>
    <t>青岛电子学校</t>
  </si>
  <si>
    <t>北京卫生职业学院</t>
  </si>
  <si>
    <t>广西物资学校</t>
  </si>
  <si>
    <t>武汉市仪表电子学校</t>
  </si>
  <si>
    <t>苏州高等职业技术学校</t>
  </si>
  <si>
    <t>广西商业学校</t>
  </si>
  <si>
    <t>苏州旅游与财经高等职业技术学校</t>
  </si>
  <si>
    <t>绍兴市职教中心</t>
  </si>
  <si>
    <t>天津市美术中等专业学校</t>
  </si>
  <si>
    <t>广州市番禺区职业技术学校</t>
  </si>
  <si>
    <t>东莞市纺织服装学校</t>
  </si>
  <si>
    <t>长沙高新技术工程学校</t>
  </si>
  <si>
    <t>重庆市旅游学校</t>
  </si>
  <si>
    <t>浙江信息工程学校</t>
  </si>
  <si>
    <t>杭州市西湖职业高级中学</t>
  </si>
  <si>
    <t>广州市财经职业学校</t>
  </si>
  <si>
    <t>北京市财会学校</t>
  </si>
  <si>
    <t>吕景泉、张兴会、汤晓华、于海祥、姚吉、李文、王金凤、靳鹤琳、高喆、邓蓓、陈宽、杨中力、姚莉娜、叶頔、范骏、蔡建国</t>
  </si>
  <si>
    <t>侯光、鲍泓、王红蕾、薛晓霞、王春燕、魏志光、刘国成、高润泉、刘冬美、梁军、常胜军、刘爱华、肖芳、胡渤、陈道志、杨楠、鲍志林、段建</t>
  </si>
  <si>
    <t>北京市商业学校、北京联合大学、北京中关村软件园发展有限责任公司、上海商派网络科技有限公司、北京博导前程信息技术有限公司</t>
  </si>
  <si>
    <t>常州市科教城（高等职业教育园区）管委会、常州信息职业技术学院、常州纺织服装职业技术学院、常州工程职业技术学院、常州轻工职业技术学院、常州机电职业技术学院、常州大学</t>
  </si>
  <si>
    <t>夏建国、刘晓保、刘智英、左山虎、李晓军、李斌、刘文华、李健劲、姚菁、易丽</t>
  </si>
  <si>
    <t>上海电机学院、上海电气李斌技师学院*、上海电气（集团）总公司</t>
  </si>
  <si>
    <t>沈岳奋、王昕、Mary Lamb、薛文隽、戴鸿英、方秀琴、周丽君、汪庆玲、彭幼清、杨艳</t>
  </si>
  <si>
    <t>上海医药高等专科学校、同济大学附属东方医院、上海交通大学医学院附属仁济医院</t>
  </si>
  <si>
    <t>苏志刚、郑卫东、李珍、周晨、张臻、华旭、俞良、张仲华、桂枫、杨宏伟、韩竹、沈苏楠</t>
  </si>
  <si>
    <t>龚小勇、武春岭、唐继勇、何欢、吴焱岷、贺彬恢、张湛、鲁先志、何倩、杨秀杰</t>
  </si>
  <si>
    <t>郑郁善、刘文开、叶世森、廖建国、黄勤坚、谢金生、黄云玲、严绍裕、李肇锋、洪福兴、廖世建、黄华明、黄丽霞、郑达华、黄东星</t>
  </si>
  <si>
    <t>赵为粮、谭绍华、隗建勋、谢红、赵仕民、吕红、张绍山</t>
  </si>
  <si>
    <t>重庆市教育委员会、重庆市教育科学研究院、重庆教育管理学校</t>
  </si>
  <si>
    <t>刘显泽、王键、郭荣学、周芳友、朱日红、王江清、舒底清、吴甚其、李移伦、彭文胜、李琼、蒋书同、唐海英、周洪波、刘晓、姚和芳、王章华、冯一粟、文振华、朱向军、李世胜、孔军山、任豪祥、忻力、周丹、陈勃生、杨利军、首珩、雷珺麟、唐春霞、阳小良、龙冰雁、钟静、袁维坤、王娜玲、胡六星、郑伟、华满香、阚柯、朱婷、温宇、周霞、邹志贤、沈鹏、刘红庆</t>
  </si>
  <si>
    <t>湖南省教育科学研究院、湖南省教育厅、长沙民政职业技术学院、湖南铁道职业技术学院、湖南交通职业技术学院、湖南大众传媒职业技术学院、湖南现代物流职业技术学院、湖南城建职业技术学院、永州职业技术学院、湖南商务职业技术学院</t>
  </si>
  <si>
    <t>刘兰明、任保奎、王芳、宋文光、霍丽娟、张金磊、薛增一、陈蕊花</t>
  </si>
  <si>
    <t>田锋社、邓志辉、王金辉、赵利平、朱航科、舒蕾、胡建辉、魏康民、刘清</t>
  </si>
  <si>
    <t>郭葳、张齐、崔利群、尚雪艳、张秀芹、吕桂玲、任爱军、刘培、杨松梓、刘阳、程政</t>
  </si>
  <si>
    <t>吴彬、马秋平、黄颖、陈茹、陈志英、张慧清、周琦、岑家铭、曾红、陆盛胜、覃秀英、王章安</t>
  </si>
  <si>
    <t>赵丽生、钱乃余、李锦元、董京原、胡中艾、高翠莲、张洪波、程淮中、梁伟样、马元兴、孔德兰、孙万军、高丽萍、曹军、王生根、张流柱</t>
  </si>
  <si>
    <t>山西省财政税务专科学校、山东商业职业技术学院</t>
  </si>
  <si>
    <t>丁金昌、王志梅、林海平、夏晓军、吕一军、童卫军</t>
  </si>
  <si>
    <t>温州职业技术学院、温州科技职业学院</t>
  </si>
  <si>
    <t>章雪冬、何晓淳、魏民、孙文平、贲志宇、李玉刚、刘志广、张家宇</t>
  </si>
  <si>
    <t>董刚、孙诚、巴世光、古光甫、王珑、郝晓秀、高雅萍、曹军、王艳国</t>
  </si>
  <si>
    <t>陈卓颐、黄岩松、蒋晓明、唐莹、李斌、唐文湘、罗清平、蒋玉芝、李敏、潘国庆、雷志华</t>
  </si>
  <si>
    <t>长沙民政职业技术学院、海南普亲老龄产业发展有限公司</t>
  </si>
  <si>
    <t>胡定军、梁洁婷、王贯山、李忠生、岳丽英、姬立中</t>
  </si>
  <si>
    <t>北京铁路电气化学校、北京市地铁运营有限公司</t>
  </si>
  <si>
    <t>俞步松、邵庆祥、葛军燕、潘军、沈光明、姜宇国、郑芝玲、张妮佳</t>
  </si>
  <si>
    <t>浙江经济职业技术学院、浙江省物产集团公司</t>
  </si>
  <si>
    <t>王建林、管平、屠立、周国炳、周琳、吴钧、金毅伟、朱月华、陆长明、任峰</t>
  </si>
  <si>
    <t>阳欢、石磊、苏兰宜、高丽丽、罗玲英、芮成、上官贤</t>
  </si>
  <si>
    <t>张兴会、戴裕崴、张维津、张福强、孙诚、吕景泉、薛威、孙勇民、宋春林、王钊、吴宗保、梁宇栋、刘杰、杨美霞、高洋、李津军、李岩、杨玉兰、汤晓华</t>
  </si>
  <si>
    <t>天津中德职业技术学院、天津轻工职业技术学院、天津电子信息职业技术学院、天津机电职业技术学院、天津职业大学、天津交通职业学院、天津现代职业技术学院、天津市机电工艺学院、天津国土资源和房屋职业学院</t>
  </si>
  <si>
    <t>余克泉、唐利群、杨益斌、刘英武、廖瑜</t>
  </si>
  <si>
    <t>湖南工艺美术职业学院、湖南省湘绣研究所、湖南湘绣城</t>
  </si>
  <si>
    <t>徐国庆、谭移民、匡瑛、李小华、鲍贤俊、陆国民、茅维兰、曾海霞、朱建柳、付雪凌</t>
  </si>
  <si>
    <t>华东师范大学、上海市教育委员会教学研究室、上海市商贸旅游学校、上海市交通学校、上海市医药学校</t>
  </si>
  <si>
    <t>朱洪生、俞卫东、简祖平、李振陆、王润贤、周兴元、王永平、赵明珍、邢军、马万顺、苏小冬、黄云峰、江德明、金国荣、梅霞</t>
  </si>
  <si>
    <t>施祝斌、沈苏海、刘芳武、朱永祥、袁健、杨泽宇、汤国杰、王琪、乔红宇、孙自力、季本山、薛仕中、徐传光</t>
  </si>
  <si>
    <t>南通航运职业技术学院、南京远洋运输股份有限公司</t>
  </si>
  <si>
    <t>梁永生、邓果丽、许志良、何涛、但唐仁、王寅峰、赖红、张晋华、覃国蓉、叶建锋、徐守祥</t>
  </si>
  <si>
    <t>深圳信息职业技术学院、深圳市软酷网络科技有限公司</t>
  </si>
  <si>
    <t>陆国民、顾平、王冬丽、高丽、范松华、常光萍、胡铭、孙彤伟、徐阳、汪婷婷</t>
  </si>
  <si>
    <t>陈高路、刘建平、辜东莲、巫兴宏、武华、林志伟、邱志华、蔡北勤、刘付金文、庞柳军、胡学兰</t>
  </si>
  <si>
    <t>广州市交通运输职业学校、广州市教育局教学研究室</t>
  </si>
  <si>
    <t>邓志良、张春平、黄天民、董维佳、陈刚、杨诚、居耀成、薛苏云、宋卫、李众、陈剑鹤、王小刚</t>
  </si>
  <si>
    <t>王晓华、崔砚青、王振如、王福海、崔坤、张京生、郝婧、张晖</t>
  </si>
  <si>
    <t>戴勇、周桂瑾、陈玉平、程载和、陈伟、张小红、钱晓忠、蔡建军</t>
  </si>
  <si>
    <t>叶鉴铭、贾文胜、许淑燕、章瓯雁、郑小飞、梁宁森、林平</t>
  </si>
  <si>
    <t>杭州职业技术学院、达利（中国）有限公司</t>
  </si>
  <si>
    <t>邬宪伟、周健、盛晓东、赵薇、张贝克、张明、许重华、陈本如、钱明生、刘元</t>
  </si>
  <si>
    <t>王向红、田启明、章丽芙、李永平、唐高平、吴百中、田正、陈大路、钱小微</t>
  </si>
  <si>
    <t>刘越琪、孟国强、郭海龙、李军、张永栋、张胜宾、温福军、张飞、许均锐</t>
  </si>
  <si>
    <t>孙树仁、袁德、赵红岗、张丽丽、王治军</t>
  </si>
  <si>
    <t>北京社会管理职业学院、北京市八宝山殡仪馆、无锡市殡仪馆</t>
  </si>
  <si>
    <t>陈丽能、袁江军、宋文官、聂华、倪成伟、沈建国、范小青、谈黎虹、李晓阳、裘军民、贾少华、王庆春、商玮、沈凤池、王宏梁、杨志昂</t>
  </si>
  <si>
    <t>浙江经济职业技术学院、上海电子商务教育研究所、义乌工商职业技术学院、昆明冶金高等专科学校、浙江经贸职业技术学院、浙江商业职业技术学院、浙江物产电子商务有限公司、浙江零创网络科技有限公司</t>
  </si>
  <si>
    <t>马成荣、尤学贵、龙晓君、谢传兵、冯志军</t>
  </si>
  <si>
    <t>江苏省教育科学研究院、江苏省电化教育馆、人民教育出版社、南京高等职业技术学校、南京金陵中等专业学校、江苏省无锡汽车工程中等专业学校、常州刘国钧高等职业技术学校、苏州建设交通高等职业技术学校、江苏省张家港中等专业学校、江苏省南通中等专业学校</t>
  </si>
  <si>
    <t>霍天强、侯炜、李兴海、刘晓光、王少青、孔亚广、侯平智</t>
  </si>
  <si>
    <t>内蒙古化工职业学院、杭州电子科技大学</t>
  </si>
  <si>
    <t>王稼伟、景喜瑞、邵泽强、孙立、成洁、王晓忠、朱军</t>
  </si>
  <si>
    <t>无锡机电高等职业技术学校、北京发那科机电有限公司</t>
  </si>
  <si>
    <t>张志增、孙志河、谢勇旗、王玉苗、孙连勇</t>
  </si>
  <si>
    <t>高志刚、张金英、唐林达、周文涌、龚志强、包红、冉云芳</t>
  </si>
  <si>
    <t>杭州市中策职业学校、杭州市职业技术教育研究室</t>
  </si>
  <si>
    <t>史晓鹤、程彬、陈济、何健勇、杨桂华、刘影、李娅</t>
  </si>
  <si>
    <t>刘俊栋、葛兆宏、胡新岗、黄东璋、王涛、程汉、邱世华、桂文龙</t>
  </si>
  <si>
    <t>金文兵、张耀、刘哲纬、胡幸鸣、黄忠慧、葛惠民、于德明、俞秀金、沈军达、吕俊、戎小戈、王芳、夏敏磊、方忠祥、程文锋、宋伟文、江炳林</t>
  </si>
  <si>
    <t>张建华、许世宏、严利华、刘金岭、黎学远</t>
  </si>
  <si>
    <t>苏群星、魏志刚、许跃彩、向伟湘、张备</t>
  </si>
  <si>
    <t>由大德、董受全、张建军、滕兆新、孙松涛</t>
  </si>
  <si>
    <t>赵炳起、陶书中、张安宁、王传荣、陈国兵、贡汉坤、翟玮玮、顾立众、黄亚东、赵军</t>
  </si>
  <si>
    <t>曹根基、郝超、蒋庆斌、彭银年、刘江、段来根、裴智民</t>
  </si>
  <si>
    <t>颜惠庚、李玮、李耀中、刘书凯、姜淑华、裴忠贵、蒋涛、邱国仙、朱宝生、王彩霞、赵明、李弘、杜存臣、赵昊昱、李英利、孙菊妹、邵顺增</t>
  </si>
  <si>
    <t>魏晓锋、BrittaBuschfeld/白丽塔（德国）、陈智强、周晓刚、张学军、丁锴、周三庆、许劲松、顾准、杨正校、韩树明、吴建洪、张宏杰、朱文涛、刘红月、赵建中、王隽、史菊林</t>
  </si>
  <si>
    <t>健雄职业技术学院、德国工商大会上海代表处</t>
  </si>
  <si>
    <t>陈加明、张赵根、徐高峰、郭伟刚、王玲</t>
  </si>
  <si>
    <t>钱乃余、王鑫、张德生、张鸿、徐红、杨海莹、王家敏、王树庆</t>
  </si>
  <si>
    <t>张慧波、周亚、何明友、任君庆、戴士弘、张振锋、叶鹏、岑咏、胡晓霞、李晓东、陈子珍、黄伟文、毕蓉、姒依萍、胡克满</t>
  </si>
  <si>
    <t>徐曙光、邢顺峰、朱传纲、杜德昌、王志刚、孙宝水、邹本杰、赵丽</t>
  </si>
  <si>
    <t>周新源、朱建清、殷利、顾卫丰、高雅娟</t>
  </si>
  <si>
    <t>刘君义、苏顺亭、方健、崔亚新、吕波、张存贵、刘爽、甄国红、刘君玲、胡丽敏</t>
  </si>
  <si>
    <t>杨山、杨宗武、朱泽彬、朱云富、张容、李祖平、魏霞、袁才蔚、漆寿芳、周忠伟</t>
  </si>
  <si>
    <t>重庆工商学校、江津区工业园区管委会</t>
  </si>
  <si>
    <t>盛高成、王建科、袁哲海、叶成福、孔磊、陶彩南、王海涛、曹珍莲</t>
  </si>
  <si>
    <t>武马群、童遵龙、黎梅、卢小平、董国东</t>
  </si>
  <si>
    <t>林绿洋、乐崇年、周宏伟、江云、方世国</t>
  </si>
  <si>
    <t>李建军、林霞琴、张韩良、苏海亚、王小林</t>
  </si>
  <si>
    <t>周俊、耿春霞、宋金海、陈爽、於增辉</t>
  </si>
  <si>
    <t>贺坚、张艳、利成世、邱亿、梁丽丽、叶丽君、罗虹冰、李冠楠、吴勇胜、李亦军、谈启智、许承斌</t>
  </si>
  <si>
    <t>北海市中等职业技术学校、北海市银海区利成世工艺创意工作室、北海市海城区一手贝艺创新工作室</t>
  </si>
  <si>
    <t>文春帆、王鹏、刘巍、李洪兵、万朝丽、李晓康、唐学军</t>
  </si>
  <si>
    <t>鞠桂芹、彭元彪、周林、梁红英、徐刚、孙曰波</t>
  </si>
  <si>
    <t>潍坊市对外经济贸易学校、潍坊市职业技术教育教学研究室</t>
  </si>
  <si>
    <t>黄才华、郭国侠、徐永清、刘盘根、张慧颖、王会莉、汤晓乐</t>
  </si>
  <si>
    <t>河南省职业技术教育教学研究室、郑州旅游职业学院、郑州市财税学校、河南交通职业技术学院</t>
  </si>
  <si>
    <t>于兰英、张福顺、陈丽娟、崔立强、薛飞、陆勤超、李小华、芦秀兰、袁笑、沈翔</t>
  </si>
  <si>
    <t>上海市教委教研室、上海市商贸旅游学校、上海市南湖职业学校</t>
  </si>
  <si>
    <t>张扬群、吕红、邓朝平、周尚全、刘春华、黄一马、张敏、唐勇</t>
  </si>
  <si>
    <t>重庆市渝北职业教育中心、重庆市中华职业教育社</t>
  </si>
  <si>
    <t>鲍风雨、李兵、张艳华、苗玲玉、杨科举</t>
  </si>
  <si>
    <t>黄兆牛、黄琼念、成忠慧、杨宇清、杨志勇、陈波、胡旭、成汉方、韦景令、崔玉林</t>
  </si>
  <si>
    <t>广西交通运输学校、南宁海贝电子电气有限责任公司</t>
  </si>
  <si>
    <t>苏华、梁玉光、赵祖佩、蒋光明、黄志</t>
  </si>
  <si>
    <t>余祖光、王文槿、荀莉、刘志芳、于红军、张俊茹、史晓鹤、程琳、丁跃华</t>
  </si>
  <si>
    <t>中国职业技术教育学会、中华职业教育社、中国化工教育协会、有色金属工业人才中心、山东鲁职教育就业指导中心</t>
  </si>
  <si>
    <t>彭志斌、江存志、袁吉玉、陈栋、袁昌红、汤敏、郑永富</t>
  </si>
  <si>
    <t>彭程、刘深涌、张开暗、李涌浩、尹卫东、颜旭、邹华、焦雄伟、郭文戟、凌学东、尹新元、王玉芹、齐先峰、程里鹰、罗海生、游伏秋、曾立明、王辉平、李辉、杨迪清、唐慧芳、蒋荣贵</t>
  </si>
  <si>
    <t>王屹、黄艳芳、郑小军、言姝媛、唐锡海、任志楠、秦凯、李强、孙锦瑞、曾玲娟、劳泰伟</t>
  </si>
  <si>
    <t>广西中等职业教育教学改革指导中心、广西师范学院、柳州职业技术学院、南宁职业技术学院、广西机电工程学校</t>
  </si>
  <si>
    <t>王建林、李平、黎奇、封纪琴、欧阳玉德、黎彬、马芜茗、范霖、袁晓玲、陈智球</t>
  </si>
  <si>
    <t>长沙市教育科学研究院、长沙中华职业教育社</t>
  </si>
  <si>
    <t>葛伯炎、杭强、张振军、张寅、沈志丹</t>
  </si>
  <si>
    <t>于海星、张雪松、马英、马翀、戴侠男、侯丽平</t>
  </si>
  <si>
    <t>罗春辉、姜小梅、薛亚荔、罗燕</t>
  </si>
  <si>
    <t>李大卫、吕景泉、臧力克、周泓、于海祥、张巾帼、李文、姚吉、陈宽、邓蓓、杨中力、钱逸秋、汤晓华、徐岗、康书亭</t>
  </si>
  <si>
    <t>姜鸣、董洽、毛德良、许欣友、陈哲、韩为、凌本新、沈杉、吕洋、袁弟</t>
  </si>
  <si>
    <t>上海工艺美术职业学院、达邦（上海）管理有限公司</t>
  </si>
  <si>
    <t>韩先满、万友根、沈坚勇、牛春林、罗华阳、于训全、邓爱喜、江利国、余滢、王艳艳、罗新剑、李强、余强、熊冰</t>
  </si>
  <si>
    <t>吴光林、季翔、沈士德、刘海波、王作兴、何斌、李建民、陈年和、胡建军、吴涛、白飞、陈益武、苏苓</t>
  </si>
  <si>
    <t>申培轩、曹爱民、赵朝晖、刘晓、许传海、宋伯宁、刘宝君、杨峰峻、黄娜</t>
  </si>
  <si>
    <t>济南职业学院、济南工程职业技术学院</t>
  </si>
  <si>
    <t>徐建明、丁文利、董传民、杨慧慧、李源强、张宗宝、葛玉珍、沈文玲、周先景</t>
  </si>
  <si>
    <t>王永琦、韦群生、黄毅英、覃海宁、覃开贤、黄彪虎、黄成荣、刘五平、邱金林、丘映莹、张秋仙、刘始添、罗宁、蒋年华、潘文生、潘颍、曹群锋、黄光强、陆江</t>
  </si>
  <si>
    <t>冯新广、孙刚、倪雪朋、郭庆志、杨保国、卢兆丰、盛雯雯、聂庆鹏、刘娜</t>
  </si>
  <si>
    <t>田秀萍、崔发周、马良军、甄立常、夏君旨</t>
  </si>
  <si>
    <t>李学锋、祝登义、王戎、王晓霞、杨蓉、唐卫东、龙海燕、曾友州、黄俊、李冬</t>
  </si>
  <si>
    <t>王凤君、孔祥华、赵研、边喜龙、孙景芝、吴耀伟、李宏</t>
  </si>
  <si>
    <t>普林林、王永全、董兴、马永涛、冉德君、尹世堂、邓云川</t>
  </si>
  <si>
    <t>云南民族大学、云南省教育厅高等教育处</t>
  </si>
  <si>
    <t>马军、赵有生、吕一枚、薛洪启、王军、姜惠民、孙晶艳</t>
  </si>
  <si>
    <t>王福利、兰霞、王祁、陈香茹、李晓琳</t>
  </si>
  <si>
    <t>徐淮刚、潘新、张银星、董兰标、刘美玲</t>
  </si>
  <si>
    <t>雷昌志、韦颖红、陆秋菊、邓群星、蓝海南、马谚、李辉全、陆万莲、黄大文、姚刚、陈志刚、杨汉寿</t>
  </si>
  <si>
    <t>王欢、刘晶、张长青、钱晓冰、林瑞振、赵建军、李丰修、赵丽萍、常振亮</t>
  </si>
  <si>
    <t>李生平、王仁伟、吴晓红、郭明普、周恒涛、陈国平、尚明淮、丁三飞、贾杏、胡应占</t>
  </si>
  <si>
    <t>河南工业职业技术学院、河南城建学院、乐凯华光印刷科技有限公司、中国燃气控股有限公司</t>
  </si>
  <si>
    <t>逯家富、赵有生、翁连海、徐亚杰、刘颖、刘黎红、吴威</t>
  </si>
  <si>
    <t>石忠、李明月、傅智端、吴树罡、刘光艳、王丽萍、李新、仝丙昌、万学军、孟学英、贾勇</t>
  </si>
  <si>
    <t>于静、王学成、孙希月、薛威、张浩璐、杜庆、顾瑄、荣瑾、马小娟</t>
  </si>
  <si>
    <t>周泽扬、徐流、龚德才、王官成、曹华盛、李源田、杜平、贺应根、石美珊、傅世放、任波、谭绍华、聂海英、牟奇国、刘敏、胡春光、申文缙、陈丹</t>
  </si>
  <si>
    <t>重庆师范大学、重庆工业职业技术学院、重庆九源机械有限公司、重庆城市管理职业学院、重庆市教育委员会、重庆市教育科学研究院、重庆市总商会旅游商会、重庆市旅游学校</t>
  </si>
  <si>
    <t>林东、郭惠惠、高连库、雷宇飞、陈海彬、陈辉、陈宗旭、吴宗波</t>
  </si>
  <si>
    <t>王建军、符宁平、董邑宁、徐金寿、梁曦、徐炳炎、金湖庭、余剑敏、朱程、王俊萍</t>
  </si>
  <si>
    <t>浙江水利水电学院、浙江交通职业技术学院、温州职业技术学院</t>
  </si>
  <si>
    <t>胡野、吴仁艳、郭航鸣、邱晓华、张雁平、陈海荣、潘卫明、成军、李旭升、张跃娟、楼宏强</t>
  </si>
  <si>
    <t>金华职业技术学院、金华利诚信息技术有限公司</t>
  </si>
  <si>
    <t>金志涛、曲桂东、王亚盛、谭在仁、王守志</t>
  </si>
  <si>
    <t>张艳、李斯杰、黄必义、陈燕玉、陈亚鹏、李金莲、郑育仁、方振政</t>
  </si>
  <si>
    <t>赵新法、吴革新、魏焕成、李志、闫光准、贾雨顺、李克孝、李永怀</t>
  </si>
  <si>
    <t>姚坚平、陈伟、陆益军、陈芳、潘悦、汪慎、杭俊杰</t>
  </si>
  <si>
    <t>王纪安、田乃林、白树新、刘进、张连生</t>
  </si>
  <si>
    <t>叶小明、李作为、吴寒、汪清明、黄国荣、韩光道、程时用、朱雪梅</t>
  </si>
  <si>
    <t>张基宏、童山东、刘颖、陈正学、李晓堂、林徐润、王瑞春、湛邵斌</t>
  </si>
  <si>
    <t>卢斌、陈少艾、吕金华、吴汉生、周兰、赵跃忠、李秉玉、陈三华</t>
  </si>
  <si>
    <t>于志晶、战高峰、刘海、陈衍、周晶、程宇、张祺午、李玉静、房巍、颜炳乾、刘娇、郭丹、李瑶、荣国丞</t>
  </si>
  <si>
    <t>黄斌、谢琼、陈建、郑引、俞发仁、纪孝清、杨艳、陈火荣</t>
  </si>
  <si>
    <t>朱伟才、阳旭、梁毅、杨琳、梁美英、阎志斌、胡慕贤、卢岚岚、唐艳、骆琴、唐冬雷、姜献生、安掌明、高勇军、牛永惠、黎晓灵、韩霄、王慧、景凌凌</t>
  </si>
  <si>
    <t>向前进、曹佩升、李响、吴寒、宁顺青</t>
  </si>
  <si>
    <t>广东警官学院、广东轻工职业技术学院、顺德职业技术学院</t>
  </si>
  <si>
    <t>杨群祥、熊焰、孔繁正、贾剑方、黄文伟</t>
  </si>
  <si>
    <t>顾京、刘建超、高雅萍、张铮、程载和、李学锋、韩冰、张荃、孙燕华、袁忠、王翠英、徐刚</t>
  </si>
  <si>
    <t>无锡职业技术学院、成都航空职业技术学院、天津职业大学、高等教育出版社有限公司</t>
  </si>
  <si>
    <t>舒底清、王键、陈拥贤、吴甚其、刘显泽、汪忠明、刘婕、唐海英、谢希钢、韩先满、陈鸿俊、隆平、张文兵、严建国、易启明、胡蓉、符赛芬、余滢、杨帅、李虹霞、李菡、曾丽婷、易斌、刘琼、刘琴、李科、周劲松、刘新桥、唐歆瑜、李礴、张麦秋</t>
  </si>
  <si>
    <t>湖南省教育科学研究院、湖南省教育厅、长沙民政职业技术学院、湖南铁路科技职业技术学院、湖南工艺美术职业学院、湖南化工职业技术学院、中南工业学校、株洲市工业中等专业学校</t>
  </si>
  <si>
    <t>王海平、安江英、么居标、王利明、陈渌漪、林洪</t>
  </si>
  <si>
    <t>刘洪一、陈秋明、谭属春、窦志铭、王波</t>
  </si>
  <si>
    <t>赵鹏飞、许建、李果、刘启良、宋晶晶、徐金玉、叶海、雷育铭、蒋迪琳、王鹏、刘顺初、冯小军、文媛、杨振宇、林昆</t>
  </si>
  <si>
    <t>杨晓华、许曙青、汪蕾、南亲江、钱莙、马尚权、任国兴、王明新、章亦华、蒋祎、张凤岩</t>
  </si>
  <si>
    <t>江苏省南京工程高等职业学校、江苏煤矿安全技术培训中心、苏州工业园区工业技术学校</t>
  </si>
  <si>
    <t>张荣胜、张宁新、崔琪、陈育中、朱增力、杨正民、张海如、沈瑾、王旭、谢兵、吴建宁、刘俊霞、冯庭富、王晶、陈志广</t>
  </si>
  <si>
    <t>方展画、程江平、崔陵、沈佳乐</t>
  </si>
  <si>
    <t>朱照红、戴建坤、许文云、徐刚、仇靖泰</t>
  </si>
  <si>
    <t>竺建伟、周齐佩、孙兴旺、匡瑛、钱啸寅、李钰、邬宪伟、鲍贤俊、査正和、赵晓伟</t>
  </si>
  <si>
    <t>上海市教育委员会教育技术装备中心、上海市职业技能鉴定中心</t>
  </si>
  <si>
    <t>蒋红梅、肖彬、曾林育、陈朝菊、林莉莎</t>
  </si>
  <si>
    <t>李贤政、黄柏江、屠群峰、王成方、郑雁、林娟、高越明、丁明军、朱晓峰、韩继红、毕蓉、张达明、邹立人、郑卫东</t>
  </si>
  <si>
    <t>浙江商业职业技术学院、绍兴职业技术学院、浙江交通职业技术学院、浙江金融职业学院、浙江邮电职业技术学院、浙江医学高等专科学校、浙江机电职业技术学院、杭州万向职业技术学院、浙江经贸职业技术学院、宁波职业技术学院</t>
  </si>
  <si>
    <t>王春秋、李莉、覃海波、何瑜、闭柳蓉、何川、刘凌、覃有堂、孙伟、张文彬、刘继红、王佩娟、江帆、罗毅、朱微微、李井清、陈运强、余明、许平、蒋明、史硕江、韦峰、黄兰英、朱伯贤、史庭宇、李士明</t>
  </si>
  <si>
    <t>柳州市第一职业技术学校、柳州益智软件科技有限责任公司、柳州市益智大酒店</t>
  </si>
  <si>
    <t>时儒山、郑佳美、王剑、辛颖、朱丽、蔡萍</t>
  </si>
  <si>
    <t>陈耕、曹诚仲、杨祖荣、谭昌藩、颜学华、叶洪、邓平、冉伟、侯发耀、卢万明</t>
  </si>
  <si>
    <t>伊逊智、邓新治、贾九荣、姜有奇、王迎尉、白娟娟</t>
  </si>
  <si>
    <t>陕西省电子工业学校、陕西信创机电有限责任公司、宝鸡市信智电子有限责任公司、宝鸡乐宇测控技术有限公司</t>
  </si>
  <si>
    <t>辛宝忠、曲嘉维、亢利平、孟雅杰、魏孝良、马立艳、果洪斌、陈洁萍、李文辉、徐国发、王臣、王俊、王占平、武新杰、徐彬、孙秀敏、刘春清、鲍丽莉、张季中</t>
  </si>
  <si>
    <t>卜立新、张新启、齐世杰、田毅红、程立军、胡志学</t>
  </si>
  <si>
    <t>王社光、张建文、高居红、郭为、王长远、赵海龙、邓新治、张琴、张中华、牛文娟、李云平、杨海浪、卢仁虎、张君升、王德意、王文艺、邓建强、陈世锦、陈强</t>
  </si>
  <si>
    <t>陕西省教育科学研究所、陕西省电子工业学校、陕西省建筑材料工业学校、陕西银行学校、陕西省榆林农业学校、陕西省榆林林业学校、陕西省电子信息学校、陕西省旅游学校、西安技师学院*、神木县职业技术教育中心、眉县职业教育中心、镇安县职教中心、旬阳县职业技术教育中心</t>
  </si>
  <si>
    <t>沈剑光、俞冬伟、闻达人、闵亨锋、杨晓波、陈建军、林如军、吕冲定、戴潜挺</t>
  </si>
  <si>
    <t>刁哲军、孙志河、刘晶、邵力、谢勇旗、王玉苗、王世斌、潘海生</t>
  </si>
  <si>
    <t>河北师范大学、河北省教育厅、天津大学</t>
  </si>
  <si>
    <t>王江清、张大伟、李三福、彭文胜、李移伦、彭文科、李琼、陈拥贤、蒋书同、周洪波、杨利军、首珩、陈曙红、曾宪章、肖智清、尹立贤、朱向军、梁勇、董建国、王红、方建超、邓顺川、张林峰、欧阳心力、王庆国、邓石华、龙新辉、李文亮、胡蓉、吴爱平、贺翠微、阚柯、吴晖湘</t>
  </si>
  <si>
    <t>湖南省教育科学研究院、湖南省教育厅</t>
  </si>
  <si>
    <t>贲志宇、张杰、杨静微、王黎黎、钱虹、段梅丽、孙颖、魏红、王晓睿、王伟韦、高静</t>
  </si>
  <si>
    <t>徐建平、刘永、潘安、郑永进、高武、刘伟庆、孙晓雷、彭定、许普乐、张羚、孙蔚闻、沈克军、许斗、王钧</t>
  </si>
  <si>
    <t>史文生、杨金栓、宋安国、肖娜、郭国侠、李琴、任慧婷、王会莉</t>
  </si>
  <si>
    <t>河南省教育厅、河南省职业技术教育教学研究室</t>
  </si>
  <si>
    <t>吴晓东、陈娟、王文兵、张顺、周美琴、黄云林</t>
  </si>
  <si>
    <t>安徽省马鞍山工业学校、马鞍山科兴机电科技有限公司</t>
  </si>
  <si>
    <t>林安全、丁建庆、陈群、周彬、王正青、吴明银、陈恩伦、曹敏、成映端、梁成艾、刘燕、聂廷学</t>
  </si>
  <si>
    <t>重庆市北碚职业教育中心、西南大学教育学部、天来酒店管理公司、重庆市北碚区静观镇盆景专业技术协会</t>
  </si>
  <si>
    <t>邢云鹏、倪爱勤、姚翔、高建平</t>
  </si>
  <si>
    <t>徐飚、王建华、姜英、付卫清、詹小华</t>
  </si>
  <si>
    <t>王振洪、邵建东、张雁平、成军、刘鲁平、徐澍敏、吴雄彪、余秋荣、吴建中、徐伟强</t>
  </si>
  <si>
    <t>金华职业技术学院、金华经济技术开发区管理委员会、中国众泰控股集团有限公司、中国皇冠投资集团有限公司</t>
  </si>
  <si>
    <t>王应海、孙海泉、李红益、吴卫荣、张好明、王寿斌、赵一标、徐兵、方红兵</t>
  </si>
  <si>
    <t>苏州工业园区职业技术学院、三星电子（苏州）半导体有限公司</t>
  </si>
  <si>
    <t>戴裕崴、翟鸿萱、李云梅、刘建伟、杨玉兰、田洪军、吴冰、高莹、肖方、王称、李战强、魏所库、李国茂</t>
  </si>
  <si>
    <t>天津轻工职业技术学院、天津市创业培训指导中心、天津圣纳科技有限公司、天津意库创意产业园</t>
  </si>
  <si>
    <t>张红、俞校明、商玮、徐慧剑、丁勇、林锋、孙勇、潘春胜</t>
  </si>
  <si>
    <t>崔岩、刘向红、黎炜、张碧、蒋平江、贺天柱、段峻、刘永亮、焦胜军</t>
  </si>
  <si>
    <t>陕西工业职业技术学院、陕西铁路工程职业技术学院</t>
  </si>
  <si>
    <t>陈年友、王梓林、夏学文、吴怀涛、蔡新职、周赣琛、胡亚学、周桃英</t>
  </si>
  <si>
    <t>石令明、张翔、林若森、鞠红霞、黎华、黎刚、黎凤环、瞿凡、杨毅、韦林、韦小波、唐冬雷、冯雪萍、周文海、陈文勇、邱福明、张海峰、蒙飚、唐述荣、黄海国、刘柳、林宁、李东航、廖波光、王栋、赖国煌、周礼民、梁新、莫翔明</t>
  </si>
  <si>
    <t>柳州职业技术学院、广西柳工机械股份有限公司、东风柳州汽车有限公司</t>
  </si>
  <si>
    <t>杨百梅、白坤海、贾艳萍、姚原野、姚辉波、陈江宁、崔奎勇、宗美娟</t>
  </si>
  <si>
    <t>张玲、张建军、周慎、刘小芹、吝秀云、谢刚、白有林、吕健、周才盛、张捷、胡类明、李璐</t>
  </si>
  <si>
    <t>武汉职业技术学院、武汉铁路职业技术学院</t>
  </si>
  <si>
    <t>刘晓、谢希钢、杨里平、邓文达、周勇、马云贵、黄志刚、周劲松、邱春荣、易月娥、付朝晖、刘震、朱冬光、蒋丽民、马佩勋</t>
  </si>
  <si>
    <t>长沙民政职业技术学院、湖南中华职业教育社、湖南交通职业技术学院、湖南科技职业学院、湖南工业职业技术学院、杭州华三通信技术有限公司、湖南华运达汽车销售服务有限公司</t>
  </si>
  <si>
    <t>杨和平、陈章、张智、潘久政、周长春、胡军、袁德梽、姜运隆、曾理、秦小滨、陈红兵、卢祖华</t>
  </si>
  <si>
    <t>重庆三峡职业学院、重庆市万州第一职业高级中学、重庆诗仙太白酒业（集团）有限公司、重庆市巫溪县人民政府</t>
  </si>
  <si>
    <t>张宁东、周旺、唐锡海、邬卫、蓝洁、王敦、陆军毅、阮玲、谭锴、胡卫东、莫勇明、覃文松、方绪军、王忠昌</t>
  </si>
  <si>
    <t>张新、姚红、喻永均、邓红彬、康树元、秦光银、鄢雪梅、张光春</t>
  </si>
  <si>
    <t>林承超、庄晓钟、刘松林、林艺芳、黄朝波、詹碧卿、饶绪黎、林贤福、念航</t>
  </si>
  <si>
    <t>蒋志耕、许芬、刘焰、柯智涛、胡伟、韦红、陈年、丁晓东、殷琼、朱晓辉、徐军、陈捷、闵强、张晖、潘海军、黄文莉、程欣</t>
  </si>
  <si>
    <t>苏福业、劳泰伟、樊明、马平、韦施羽、何励、李健龙、李俊达、莫梦喜、黄素品、苏永华、蒙承陆、李建明</t>
  </si>
  <si>
    <t>刘惠坚、刘洁、康思琦、郭立银、关冬梅、龙立功、朱立伟、张雅丽、吴云溪、王红梅、王少华、李桂霞、陈斗雪</t>
  </si>
  <si>
    <t>毕于民、张庆臣、屈克英、于运会、张莹、赵京岚、马培安、赵秀荣</t>
  </si>
  <si>
    <t>王忠诚、潘维琴、张健、郝博、赵景晖、张作海、曲静</t>
  </si>
  <si>
    <t>辽宁机电职业技术学院、丹东中金投资实业有限公司</t>
  </si>
  <si>
    <t>温金祥、姜明、王友云、刘玉坤、王丽娜、刘新英、宋书广</t>
  </si>
  <si>
    <t>烟台职业学院、烟台市经济和信息化委员会、烟台建设集团有限公司</t>
  </si>
  <si>
    <t>张孝理、隆平、舒均杰、石绍军、田伟军、王为、谭文培、易卫国、王雄伟、张麦秋、兰立新、童孟良、郑明望、汤光华、皮菊云、黄银秀、李纯斌、许珊、罗源、贵颖祺</t>
  </si>
  <si>
    <t>秦祖泽、汤忠义、严俊杰、覃事刚、谭元发、李宇飞、程一凡、龙辛、万海如</t>
  </si>
  <si>
    <t>湖南电气职业技术学院、湘电集团有限公司</t>
  </si>
  <si>
    <t>陈玉华、刘建超、熊熙、何龙、邱寄帆、李明富、郑金辉、林训超、李战胜、易磊隽</t>
  </si>
  <si>
    <t>郑万新、于海生、许敏、刘挺生、刘民、李峰、庄禄虔</t>
  </si>
  <si>
    <t>上海公安高等专科学校、上海市公安局政治部</t>
  </si>
  <si>
    <t>王毅、潘绍来、马斌、王亚鹏、仲岑然、沈志平、李波、朱建军、周建</t>
  </si>
  <si>
    <t>刘国生、蒋新革、刘铱、马仁听、欧阳恩剑、周世平</t>
  </si>
  <si>
    <t>广州铁路职业技术学院、广州市番禺区广播电视大学</t>
  </si>
  <si>
    <t>万由祥、孔新舟、张勇、田寿永、冯志华、晏培玉、赵联福、龚善林</t>
  </si>
  <si>
    <t>齐再前、黄先开、李宇红、孙晓鲲、罗映霞、支芬和</t>
  </si>
  <si>
    <t>阮彩霞、陈爽、雷忠良、苏丹、许爱军、唐湘桃、陈的非、陈敏、王向岭、薛胜男</t>
  </si>
  <si>
    <t>广州铁路职业技术学院、广东轻工职业技术学院</t>
  </si>
  <si>
    <t>傅智端、祁英华、贺向光、陈兴军、王丽萍、崔建国、樊学美、梁芳、巩玉波</t>
  </si>
  <si>
    <t>景海河、孔祥华、谷峡、汤延庆、刘兴革、李顺秋、李梅芳</t>
  </si>
  <si>
    <t>马广水、亓俊忠、刘文斌、吴升刚、韩西清、刘锡冬、罗继秋、王岳喜、王志华、潘振良</t>
  </si>
  <si>
    <t>郎秋洪、赵双占、田克美、周志翠、谢册</t>
  </si>
  <si>
    <t>王华、李懋、卢卓、付培凯、欧阳育良、沈孟康、王贵兰、王金红、李智超、张刚、何祥文、詹俏敏</t>
  </si>
  <si>
    <t>董兆伟、付俊薇、侯维芝、刘永红、李玉龙</t>
  </si>
  <si>
    <t>穆学君、岳贵鑫、李良敏、李屹巍、孙文毅、王雁彬、张家宇、徐天舒、李海军、郑海超、史捷</t>
  </si>
  <si>
    <t>卢小平、孙璐、童遵龙、贾清水、刘辉</t>
  </si>
  <si>
    <t>黄克安、庄惠明、张信容、郑艳芳、曾慧萍</t>
  </si>
  <si>
    <t>张慧青、李爱芹、张培方、齐守泉、任清华、林英、隋灵灵、曲丽宏、肖明和、韩玉铭</t>
  </si>
  <si>
    <t>王毅、段永照、邓双义、杨靖、罗建国、王新燕、庞惠玲、季建莉、杨贵泉、王海波、丑武江、刘志宏</t>
  </si>
  <si>
    <t>梁裕、黄建平、蒋贻杰、刘永华、李建春、卢勇威、廖威、刘永福</t>
  </si>
  <si>
    <t>李军成、梁珠民、路彩霞、莫文湛、凌丁、庞观龙、赵政、覃军、戴腾飞、覃建基、谢树桃、赵俊杰</t>
  </si>
  <si>
    <t>广西农业职业技术学院、广西南宁绿兴种猪有限责任公司</t>
  </si>
  <si>
    <t>陈剑旄、刘振湘、李璐、陈盛彬、王翊覃、周凌云、雷巍娥、文贵辉、钟金凤、谭小雄</t>
  </si>
  <si>
    <t>胡繁荣、朱雄才、刘鲁平、贾春蕾、方勇、徐森富、何美仙</t>
  </si>
  <si>
    <t>搭台结盟促进校校企交融协作、真题实赛引领农林类专业发展</t>
  </si>
  <si>
    <t>汪建云、佘德松、汤书福、贺文华、张树生、徐森富、陆叙元、朱之君、李寿仁</t>
  </si>
  <si>
    <t>丽水职业技术学院、浙江省高职教育农林牧渔类专业教学指导委员会、温州科技职业学院、金华职业技术学院、台州科技职业学院、嘉兴职业技术学院、杭州天香园林股份有限公司、杭州市园林绿化工程有限公司</t>
  </si>
  <si>
    <t>周其虎、臧智强、于淼、林建坤、都振玉</t>
  </si>
  <si>
    <t>撒承贤、许斌、吴轶宏、陈西风、张秀陶、张学礼、李勇、张永康、李生虎、王乐、杨皓、何淑玲、纳嵘、王金果、杨文琳</t>
  </si>
  <si>
    <t>宁夏职业技术学院、宁夏蓝景软件有限公司</t>
  </si>
  <si>
    <t>许纪发、张季中、姜桂娟、邢立伟、孙平平、杜洪志、魏树成、杜兴臣</t>
  </si>
  <si>
    <t>陈建民、冯海明、牛小铁、张春芝、张普庆、李林琛</t>
  </si>
  <si>
    <t>曾照香、李高建、祝木田、冯泽虎、胡玉叶、宗美娟、贾艳萍、王继</t>
  </si>
  <si>
    <t>淄博职业学院、山东星科智能科技有限公司</t>
  </si>
  <si>
    <t>来建良、屠立、王建林、杜红文、姚荣庆、范建蓓、毛全有、黄国汀、楼向明</t>
  </si>
  <si>
    <t>浙江机电职业技术学院、浙江省职业技能鉴定中心、杭州娃哈哈集团有限公司研究院</t>
  </si>
  <si>
    <t>李春明、焦传君、赵宇、王泽生、张军</t>
  </si>
  <si>
    <t>刘彩琴、李贤彬、尹万建、王学东、于万海</t>
  </si>
  <si>
    <t>徐益、钟富平、刘虹、姜秀华、张光跃、谭大庆、孙立</t>
  </si>
  <si>
    <t>陈力捷、余剑东、方文杰、李百华、徐芸、李静仪</t>
  </si>
  <si>
    <t>广东机电职业技术学院、康明斯（中国）投资有限公司广州分公司</t>
  </si>
  <si>
    <t>李国桢、叶荣华、朱骅、龙威林、王兆珍、许楠、王宇苓、孙勇民、孙权、殷华、刘仲海、梅锐、杨宇、孔祥蕊、张月新、胡娜、范婵娟、杨州</t>
  </si>
  <si>
    <t>天津现代职业技术学院、中国人民解放军天津陆军预备役高射炮兵师第一团、北京安翔动力科技有限公司</t>
  </si>
  <si>
    <t>刘建湘、周劲松、彭跃湘、卢端敏、高鸿、文益民、李强、李德尧、何忆斌、胡蓉、黎永祥、李颖、陈益林</t>
  </si>
  <si>
    <t>湖南工业职业技术学院、张家界航空职业技术学院、湖南信息职业技术学院</t>
  </si>
  <si>
    <t>刘勇、霍锋、孟宪明、侯向东、史学红、李学文、陈清胜、耿庆功、郝赳赳</t>
  </si>
  <si>
    <t>山西工程职业技术学院、山东星科智能科技股份有限公司</t>
  </si>
  <si>
    <t>傅高升、潘玉成、赵仕宇、张文光、何承苗、钟灼仔、陆志平、林有智、钟玉洪、魏炜、王彦军</t>
  </si>
  <si>
    <t>首珩、喻丕珠、刘小春、罗友兰、段继承、刘志成、陈庆、龚煌辉、邓缬、董小金、王娟</t>
  </si>
  <si>
    <t>彭晓兰、汪程、杨静云、郭文星、张海峰、程少慧、刘越、黄晓东</t>
  </si>
  <si>
    <t>张旭翔、杜庆波、施泽波、徐胤莉、汤昕怡、曹雪、闫之烨、阴法明、杨前华、朱彬、胡峰、陈刚、王岚</t>
  </si>
  <si>
    <t>严振、张健泓、汪小根、王毓、王金香、邬瑞斌、康大力</t>
  </si>
  <si>
    <t>贾俊礼、王建刚、张现林、赵志平、常建立</t>
  </si>
  <si>
    <t>李辉、胡晓元、袁建新、钟建、陈跃熙、杨转运、宋中南、戴安全、陈文元、胡若霄</t>
  </si>
  <si>
    <t>四川建筑职业技术学院、四川华西集团有限公司、中国建筑股份有限公司技术中心</t>
  </si>
  <si>
    <t>邓振义、张迪、刘洁、申永康、王云江、王琦、张小林、马建锋</t>
  </si>
  <si>
    <t>罗红霞、句荣辉、黄广学、黄昆仑、许文涛、陈历俊</t>
  </si>
  <si>
    <t>北京农业职业学院、农业部农产品质量安全监督检验测试中心（北京）、北京三元食品股份有限公司</t>
  </si>
  <si>
    <t>杨昌鹏、黄卫萍、农志荣、覃海元、黄春秋、林君、吴潮、潘嫣丽、陈智理、方良材、黄友琴、廖其兴</t>
  </si>
  <si>
    <t>张东明、吕翠华、李明、李云晋、徐宇飞、刘光伟、王敏、肖建虹、陈国平</t>
  </si>
  <si>
    <t>孙亚峰、江向东、王峰、陆文莺、陈杰</t>
  </si>
  <si>
    <t>陈炳和、王绍良、黄斌、岳苓水、秦建华、芮福宏、周立雪、邬宪伟、苏志满、沈磊、薛叙明、潘传九、任丽静、王炳强、许宁、顾红、邢锋芝、张璇</t>
  </si>
  <si>
    <t>中国化工教育协会、常州工程职业技术学院、湖南化工职业技术学院、南京化工职业技术学院、河北化工医药职业技术学院、扬州工业职业技术学院、天津渤海职业技术学院、徐州工业职业技术学院、上海信息技术学校、本溪市化学工业学校、天津职业大学、化学工业职业技能鉴定指导中心</t>
  </si>
  <si>
    <t>徐锡权、周立军、刘志麟、申淑荣、魏松、张雪飞、熊文生、王维、刘涛、陈剑锋、毛书朋、张星海</t>
  </si>
  <si>
    <t>日照职业技术学院、山东锦华建设集团有限公司</t>
  </si>
  <si>
    <t>林琨智、姜洪文、陈立波、王桂芝、聂英斌</t>
  </si>
  <si>
    <t>郭利平、陈维新、陈红杰、邝守敏、杨宁、邱晓红、陈电容、翁鸿珍、廖湘萍、朱祯、张宏翔、周炳全、毕燕萍、王瑶</t>
  </si>
  <si>
    <t>广东轻工职业技术学院、全国生物技术职业教育教学指导委员会</t>
  </si>
  <si>
    <t>魏庆曜、秦兴顺、周林福、陈清、方文、肖奕、秦震、夏德海、吴斌、邓玲、许康、韩飒、吴建康</t>
  </si>
  <si>
    <t>四川交通职业技术学院、华晨宝马汽车有限公司北京分公司</t>
  </si>
  <si>
    <t>鲍贤俊、朱建柳、杨洸、杨杰、王燕萍、俞政栋、李丕毅、吴国伟、李斌、沈轶娜</t>
  </si>
  <si>
    <t>上海交通职业技术学院、上海永达汽车集团有限公司、捷豹路虎汽车贸易（上海）有限公司</t>
  </si>
  <si>
    <t>傅连仲、李平、陈力、张颖、郝鹏、邢悦、王树琴、丁莉、姜巧玲、刘艾琳、陈晨、张靖瑶</t>
  </si>
  <si>
    <t>温希东、乌云高娃、宋荣、谢利娟、卿中全</t>
  </si>
  <si>
    <t>周鉴、凌红、李亚平、卓国锋、王建永、向华、黄永久、尹朝银、陈洪彬、赵其刚</t>
  </si>
  <si>
    <t>鲍贤俊、朱建柳、杨洸、杨杰、李丕毅、沈轶娜、吴国伟、李斌、洪斌、叶榛</t>
  </si>
  <si>
    <t>卢兵、胡光永、王薇、潘金贵、查英华、郭雷、吴晓光、翁英萍、凌方、许丽花、董飚、刘大治、周志华</t>
  </si>
  <si>
    <t>南京工业职业技术学院、南京富士通南大软件技术有限公司</t>
  </si>
  <si>
    <t>黄晓敏、官海兵、廖胜文、王敏军、张光磊、潘开广、胡雄杰</t>
  </si>
  <si>
    <t>熊仕涛、赵明安、罗良斌、陈彬、黄邦彦、肖亚明、彭萍、陈欣</t>
  </si>
  <si>
    <t>武汉船舶职业技术学院、湖北省船舶工业行业协会</t>
  </si>
  <si>
    <t>李锡辉、王樱、余国清、彭顺生、杨丽</t>
  </si>
  <si>
    <t>钱吉奎、朱斌、周世青、周平、何万一、刘颖、刘乐毅、刘长安、朱柏洋、梁永亮、叶云飞</t>
  </si>
  <si>
    <t>南京铁道职业技术学院、南京地铁集团有限公司</t>
  </si>
  <si>
    <t>唐好、田兴强、卢正平、周勇、刘正发、罗筠、杨明筑、李皖、刘焰、王毅、王爱红、陈文均、刘志、张玉杰、王端祥、王永福</t>
  </si>
  <si>
    <t>薛茂云、钱廷仙、沈跃云、王义宏、吴洪贵、江玲、丁天明、姚炜、操阳、吉志林、宋逸成、彭友、王志凤、俞俊</t>
  </si>
  <si>
    <t>沈苏林、马云峰、周丙洋、朱璋龙、徐汉文、朱光明、李晶、桂海进、王友明、王靖、赵永胜</t>
  </si>
  <si>
    <t>姚大伟、符海菁、曹君、乐飞红、朱惠茹、张晓利、刘宝荣、朱莉、徐佩蓉、周楫</t>
  </si>
  <si>
    <t>阚雅玲、吴强、郭立国、张晓青、占挺、胡子瑜、谭福河、门洪亮</t>
  </si>
  <si>
    <t>盛振文、王桂云、孔令桂、刘好汉、刘执玉</t>
  </si>
  <si>
    <t>张伟萍、俞步松、王自勤、朱利萍、孙玺慧、王伟、王庆、孙金丹</t>
  </si>
  <si>
    <t>浙江经济职业技术学院、浙江物产物流投资有限公司</t>
  </si>
  <si>
    <t>刘斌、杨文秀、王贺胜、王庆、赵蕴珍、罗跃娥、薛梅、张秀丽、王洁、刘冬莹、王芃、袁鹏</t>
  </si>
  <si>
    <t>天津医学高等专科学校、天津市卫生局</t>
  </si>
  <si>
    <t>张光胜、童兆胜、程思、耿金岭、刘建明、张韶、郑承志、李祖武、刘宝</t>
  </si>
  <si>
    <t>安徽商贸职业技术学院、安徽工商职业学院、安徽财贸职业学院、安徽国际商务职业学院、徽商职业学院</t>
  </si>
  <si>
    <t>李琳娜、梁栋、戴海珊、上官健、姚刚、王桃、林梅、蔡宝玉、朱大勇、姚旭东、陈惠芳</t>
  </si>
  <si>
    <t>海南职业技术学院、北京方宇博业科技有限公司</t>
  </si>
  <si>
    <t>谢国珍、李传双、陈强、徐丽、孔国军、陈晓红、周曙红</t>
  </si>
  <si>
    <t>浙江商业职业技术学院、浙江用友软件有限公司</t>
  </si>
  <si>
    <t>林火平、何先应、刘双红、王怡然、朱欣成、樊纪明、孙利锋</t>
  </si>
  <si>
    <t>彭文宇、王伟明、郭继光、王伟宏、蔡元忠、陈凯、方丰霞、黄智萌、郭旭、陈娟、郑华钦</t>
  </si>
  <si>
    <t>湄洲湾职业技术学院、中国焙烤食品糖制品工业协会、中国轻工焙烤食品糖制品行业职业技能培训基地</t>
  </si>
  <si>
    <t>王炳华、王玲、张清亮、徐晓囡、马建</t>
  </si>
  <si>
    <t>山东经贸职业学院、山东富润土地房地产资产评估有限公司</t>
  </si>
  <si>
    <t>雷珺麟、曾祥宝、蔡友、袁维坤、王利华、曾丹、周曦、陈先觉、袁金戈、何卫、李烜</t>
  </si>
  <si>
    <t>彭亮、廖荣盛、孙亮、王明刚、周昊</t>
  </si>
  <si>
    <t>方仪、刘丽英、王辉、何侃、郭鲁川、庞佳、连赟、胡世红、孙霞、侯庆琦、成勇</t>
  </si>
  <si>
    <t>张来源、段娜、刘雪姿、董为民、沈元、李玉中、王占星、李松竹、查吉德、李国丽</t>
  </si>
  <si>
    <t>广州番禺职业技术学院、江苏新森达鞋业有限公司、中国皮革和制鞋工业研究院、中国皮革协会</t>
  </si>
  <si>
    <t>郑万新、许敏、刘民、庄禄虔、刘挺生</t>
  </si>
  <si>
    <t>王永莲、杨小燕、李燕、邓玲、王华</t>
  </si>
  <si>
    <t>李国渝、陈丹、徐江、张万仪、俞明、刘高、刘更</t>
  </si>
  <si>
    <t>杨群欢、丁国强、徐可、陈雅、韦良、李柯</t>
  </si>
  <si>
    <t>陈勇、张景荪、李伟、邢彦明、李军、翟晶敏</t>
  </si>
  <si>
    <t>齐洪利、覃川、孙娈、温黎明、张玉峰、李成、谭旻雁、高玉飞</t>
  </si>
  <si>
    <t>成军、郭航鸣、方卫飞、樊丰富、许兴建、纪红霞、罗巧英、张淑琼、于海静、于红卫</t>
  </si>
  <si>
    <t>金华职业技术学院、金华市机关婺江新村幼儿园</t>
  </si>
  <si>
    <t>孙慧峰、王广、熊旭平、田玉丽、冯柏群、张立方、尚姝钰、黄靓、臧朝伟</t>
  </si>
  <si>
    <t>平顶山工业职业技术学院、河南城建学院、中国平煤神马集团十三矿</t>
  </si>
  <si>
    <t>游普元、张冬秀、黄治国、李荣健、茅苏穗、龚文璞、李红立</t>
  </si>
  <si>
    <t>重庆工程职业技术学院、重庆建工第三建设有限责任公司</t>
  </si>
  <si>
    <t>齐向阳、刘小隽、杨连成、孙晓琳、穆德恒</t>
  </si>
  <si>
    <t>秦溱、晏杉、陈奇、段树梅、张艳、尹雪倩、施昊飞、和秀岭、张丽</t>
  </si>
  <si>
    <t>云南交通职业技术学院、云南阳光道桥股份有限公司</t>
  </si>
  <si>
    <t>丁爱萍、张志纲、曹建春、董淑娟、马海洲、吕振雷、万朝阳、姜锐</t>
  </si>
  <si>
    <t>余明辉、贺平、钟伟成、蒋亚军、郭锡泉、陈长辉</t>
  </si>
  <si>
    <t>唐文君、毕瑛、黄蕊、张承业、陈赞</t>
  </si>
  <si>
    <t>王福青、高凤兰、张福华、谭占国、张云飞、孟凡勇、徐宛玲、宋国华</t>
  </si>
  <si>
    <t>漯河医学高等专科学校、漯河医学高等专科学校第一附属医院</t>
  </si>
  <si>
    <t>王海英、高雅萍、谢培英、王翠英、唐秀娟、王立书、张荃、陈丽萍、张缨</t>
  </si>
  <si>
    <t>徐永清、李长秋、张泽建、李晓东、陈春阳、李玫、张利</t>
  </si>
  <si>
    <t>臧大存、何正东、张力、杭瑞友、葛竹兴、朱其志、张玲、董海燕、唐现文</t>
  </si>
  <si>
    <t>徐向明、尤伟忠、时忠明、束剑华、何钢、夏红、秦建国、肖海明、周军、袁卫明</t>
  </si>
  <si>
    <t>苏州农业职业技术学院、苏州市农业委员会、太仓市现代农业园区管理委员会</t>
  </si>
  <si>
    <t>周兴元、曹仁勇、王永平、刘玉华、管斌、苏青峰、袁明霞、章广明、孙化蓉、刘国华、贺子宸、向民、吴冬、施宁菊、刘翠芬</t>
  </si>
  <si>
    <t>江苏农林职业技术学院、江苏山水环境建设集团股份有限公司</t>
  </si>
  <si>
    <t>周军、成海钟、钱剑林、潘文明、李臻、赵茂锦、黄顺、杨小平、闵小勇、梁铮</t>
  </si>
  <si>
    <t>苏州农业职业技术学院、苏州苏农园艺景观有限公司</t>
  </si>
  <si>
    <t>邹学忠、王巨斌、程欣、徐岩、雷庆锋、魏岩、满姝、倪贵林、陈玉勇、张梅春、冯颖</t>
  </si>
  <si>
    <t>徐和昆、谢志远、骆秋琴、李秀红、邵曦、邹良影、李上献、沈佩琼、郑乾生</t>
  </si>
  <si>
    <t>张存智、撒承贤、任全录、任杰、马吉保、张军翔、周洁、张宏、张红升、唐虎利、魏鹏、胡瑞华</t>
  </si>
  <si>
    <t>蒋锦标、于长东、宫麟丰、王振龙、贾志成</t>
  </si>
  <si>
    <t>李舫、朱明恩、王洪利、李汝春、徐建义</t>
  </si>
  <si>
    <t>吴艳华、王国东、夏忠强、韩学颖、武新、董晓华</t>
  </si>
  <si>
    <t>俞宁、盛定高、徐善状、刘永利、何时剑、喻步贤、杨新春</t>
  </si>
  <si>
    <t>淮安信息职业技术学院、富准精密模具（淮安）有限公司</t>
  </si>
  <si>
    <t>杨跃、高凤林、孙学杰、章友谊、冉传海、侯勇、王淮清、朱小兵、刘华、谢旦甲</t>
  </si>
  <si>
    <t>四川工程职业技术学院、东方汽轮机有限公司、东方电机有限公司</t>
  </si>
  <si>
    <t>鞠鲁粤、张萍、陆建刚、刘霞、林成辉、李斌、姜锡鲁、傅丰伟、陈觉、刘涛</t>
  </si>
  <si>
    <t>上海大学、上海飞机制造有限公司、上海通用汽车有限公司、上海大众汽车有限公司、上海欧博进口设备维修有限公司</t>
  </si>
  <si>
    <t>漆军、余蔚荔、曾德江、胡晓岳、林辉、莫秉华、赵小平、戴护民、王波群</t>
  </si>
  <si>
    <t>渠川钰、刘修泉、廖春蓝、甘庆军、刘志锋、卢飞跃</t>
  </si>
  <si>
    <t>王秋敏、赵秀华、徐晓丹、张娜、崔剑平、王培林、张为宾</t>
  </si>
  <si>
    <t>山东职业学院、天津大学出版社</t>
  </si>
  <si>
    <t>苏万益、苑成友、陈英、姚亚平、商冬青、赵永彪、杨玉霞</t>
  </si>
  <si>
    <t>周大农、袁锋、蒋新萍、王荣兴、罗广思、谈乃成、王志平、潘安霞、檀祝平</t>
  </si>
  <si>
    <t>常州轻工职业技术学院、江苏常发实业集团有限公司</t>
  </si>
  <si>
    <t>肖剑波、陈绍敏、阳明、邓努波、戴四新、谭秋苹、杨洪、丁力、邓航、罗成、郭强、邹健、钟汉强</t>
  </si>
  <si>
    <t>龙志文、张帆、李光辉、王旭、段有艳、佟云峰、孙余一、周遐、黄玮、施卫华、陈铁牛、元娜、诸敏皓</t>
  </si>
  <si>
    <t>昆明冶金高等专科学校、西门子(中国)有限公司、后藤电子（上海）有限公司</t>
  </si>
  <si>
    <t>赵庆松、肖明胜、马永青、孙伟、张丽萍、KeithArnold、韩志引、李艳芳、脱建智、郭念麟</t>
  </si>
  <si>
    <t>潍坊工程职业学院、卡特彼勒（青州）有限公司</t>
  </si>
  <si>
    <t>陶书中、陈国兵、王传荣、黄亚东、於文刚</t>
  </si>
  <si>
    <t>陆正清、朱斌、韩秋敏、黄亚东、王传荣</t>
  </si>
  <si>
    <t>刘珽、冉卫红、徐雪漫、周琴、陈红娟、陈平、李程、徐加娟、孙丽</t>
  </si>
  <si>
    <t>胡兴福、姜建敏、陈文元、孟小鸣、赵育红、李辉、陈年和、赵研、郝俊、冯光灿、王付全、张迪、陆生发、杜绍堂、徐平平、张小平、危道军、温艳芳、刘鉴秾、史红军、张玉海、陈跃熙、申永康、王晓翠、胡瑛、赵淑萍、孙武、杨庆丰、任雪丹、龚宏、杨太生、胡红英、刘晓敏、张健、游普元、蔡红新、朱星彬、杨甲奇</t>
  </si>
  <si>
    <t>四川建筑职业技术学院、高等教育出版社有限公司、四川华西集团有限公司</t>
  </si>
  <si>
    <t>徐东、滕跃民、潘杰、顾萍、郑亮、薛克、汪军、肖颖、陈正伟、高雪玲</t>
  </si>
  <si>
    <t>陈瑞晶、沈斐敏、房曰荣、郑雪琴、陈明仙、范自盛、李新年、蔡富松</t>
  </si>
  <si>
    <t>于雷、肇立春、涂向辉、梁玮、朱晶、肖志刚、宁兴实</t>
  </si>
  <si>
    <t>沈阳师范大学粮食学院、辽阳市宏伟粮库有限责任公司</t>
  </si>
  <si>
    <t>马爱霞、明广奇、邬瑞斌、黄家利、何小荣、王泽</t>
  </si>
  <si>
    <t>时宁国、宋元文、高鸿斌、张琳、钟帅、梁珠擎、孙辉、杨虹霞、李生梅、刘鹏</t>
  </si>
  <si>
    <t>汪宇燕、蒋建平、陈新、曹勇、徐利谋、万达、高艳飞、赵素芬、陈海生、李彭</t>
  </si>
  <si>
    <t>王玫瑰、孔萍、别文群、柯贞金、周小平、谭辉平、徐百平</t>
  </si>
  <si>
    <t>邓小红、艾苏龙、廖建华、周伟民、雷筱芬、郝育忠、赵淑华、周晓邑、刘玉珍、杨静、胡晖</t>
  </si>
  <si>
    <t>汤万龙、胡世琴、侯晓云、周萍、余冬贞、张军、阿孜古丽•阿布都、宋新梅、齐斌、郭翔</t>
  </si>
  <si>
    <t>新疆建设职业技术学院、新疆建设规划设计研究院</t>
  </si>
  <si>
    <t>黄斌、仓理、郑根武、胡虹、吴永贵、黄裕娥、邓素萍、何文华、许重华</t>
  </si>
  <si>
    <t>南京化工职业技术学院、南京紫光精细化工厂、中石化南京化学工业有限公司、北京东方仿真软件有限公司</t>
  </si>
  <si>
    <t>姚和芳、唐亚平、肖辽亮、刘红兵、谢永超、熊异、吴海波、粟慧龙、张敏三、李庆梅、余娟</t>
  </si>
  <si>
    <t>张亚军、王彤、欧阳伟、赵永生、张家宇、李立军、于国锋、李兵、朱芳芳、李云峰、张美娜、温生国</t>
  </si>
  <si>
    <t>杨益明、文爱民、高进军、陈林山、谢剑、李贵炎、郭兆松、郭彬、屠卫星、边伟、程丽群、胡俊、蒋浩丰、蔡彭骑、康建军</t>
  </si>
  <si>
    <t>魏寒柏、方晓勤、彭欣健、高靖、何七荣、奚泉、赵亮、展龙</t>
  </si>
  <si>
    <t>陈斌、杨桦、凌晓萍、伍德军、杨小燕、时云峰、杨仁怀、周静、林勇、任毅</t>
  </si>
  <si>
    <t>刘耀辉、姜玉波、柴秀智、闻姝清、高树德、韩清林、刘锐、王连威、曲学军、周秀民、管秀君、王宏</t>
  </si>
  <si>
    <t>王彤、欧阳伟、于国锋、朱芳芳、张美娜、顾威、唐杰军、陈小雄、刘志、晏杉、秦溱、张征文、盛湧、彭富强、满洪高、刘正发、姚青梅、胡拔香</t>
  </si>
  <si>
    <t>辽宁省交通高等专科学校、湖南交通职业技术学院、湖北交通职业技术学院、贵州交通职业技术学院、云南交通职业技术学院、浙江交通职业技术学院、四川交通职业技术学院、石家庄铁路职业技术学院、青海交通职业技术学院、陕西铁路工程职业技术学院</t>
  </si>
  <si>
    <t>朱隆亮、蔡龙成、刘华、柳伟、张正辉、邓超、宋金博</t>
  </si>
  <si>
    <t>江西交通职业技术学院、江西省交通运输工程档案馆</t>
  </si>
  <si>
    <t>李怡民、刘建平、姜君、邱琳、李晖、席东梅、魏荣庆、应建明、黎德良、曹登华</t>
  </si>
  <si>
    <t>北京交通运输职业学院、广州市交通运输职业学校、一汽丰田汽车销售有限公司、丰田汽车（中国）投资有限公司、广汽丰田汽车有限公司、高等教育出版社有限公司、山东德州汽车摩托车专修学院、浙江交通技师学院*、深圳技师学院*、湖北交通职业技术学院</t>
  </si>
  <si>
    <t>徐红、王灿、张宗国、黄丽民、徐萌、朱旭刚、高寿柏</t>
  </si>
  <si>
    <t>刘敏涵、孟繁增、郭立文、李小遐、王公儒</t>
  </si>
  <si>
    <t>陕西国防工业职业技术学院、西安开元电子实业有限公司</t>
  </si>
  <si>
    <t>刘良华、曾晓宏、代才莉、赵阔、唐玉林、任志勇、徐东、陶亚雄、林勇、谢鸥</t>
  </si>
  <si>
    <t>重庆电子工程职业学院、中兴通讯NC教育管理中心</t>
  </si>
  <si>
    <t>张湘富、刘伟、王春梅、侯广庆、刘洋、杨鑫、赵冰、张虹、文世良</t>
  </si>
  <si>
    <t>长春医学高等专科学校、长春师范大学</t>
  </si>
  <si>
    <t>孟群、杨文秀、王瑾、洪净、巫向前、沈彬、刘斌、刘伟、李萌、郭素华、高雅萍、陈健尔、倪居、徐龙海、马莉、吕俊峰、朱祖余、梁琼芳、叶红、邢琳、谢宜南</t>
  </si>
  <si>
    <t>教育部高职高专相关医学类专业教学指导委员会、全国卫生职业教育教学指导委员会</t>
  </si>
  <si>
    <t>郭福春、谢峰、陶永诚、张国民、章安平、孔德兰、高翠莲、徐澍敏</t>
  </si>
  <si>
    <t>浙江金融职业学院、教育部高职高专经济类专业教学指导委员会、浙江省高等职业教育研究会、山西省财政税务专科学校</t>
  </si>
  <si>
    <t>李宇红、平若媛、孙万军、吴崑、龙腾、毛锦华、李作聚、黄为平、龙洋、陈凌、郑磊、韩凝春、胡昕</t>
  </si>
  <si>
    <t>刘志娟、易广、黄志良、缪晨刚、苏萌、王晓燕、陈燕宁、陈海雯、翟金花、王厚喜</t>
  </si>
  <si>
    <t>广东轻工职业技术学院、佛山市南海区广轻教育咨询有限公司</t>
  </si>
  <si>
    <t>章安平、张海燕、肖旭、张亮、戴小红、刘一展、王琼、王婧、范越龙、唐春宇、朱慧芬、蔡桂英</t>
  </si>
  <si>
    <t>浙江金融职业学院、南京世格软件有限责任公司、浙江省中成进出口有限公司</t>
  </si>
  <si>
    <t>张莲苓、杨则文、罗威、曾卉、邓华丽、张宏博</t>
  </si>
  <si>
    <t>林春明、廖伟坚、朱扶蓉、刘登蕉、马少宁、郭礼坚、郑翠红、倪峰、庄海林</t>
  </si>
  <si>
    <t>钱锋、胡兆燕、陈正龙、徐军、刘任远</t>
  </si>
  <si>
    <t>李畅、刘登辉、刘凤云、王国庆、王春华、戈雪梅、蔡丽芬、李卫华、李春彪、罗晓东、汪晓璐</t>
  </si>
  <si>
    <t>孔德兰、李华、张惠君、姚军胜、邵月花、杨艾、于玲燕</t>
  </si>
  <si>
    <t>浙江金融职业学院、浙商银行股份有限公司、浙江众诚资信评估有限公司</t>
  </si>
  <si>
    <t>王成荣、武飞、臧新军、陈颖、杨向荣、张存萍、胡君晖、姬晓婷、武雪周</t>
  </si>
  <si>
    <t>张小来、汪洪杰、王润霞、陈命家、朱丽、李兰、贾娟娟、吴利平、朋彩虹、刘莉、赵正梅、奚晶晶、吴越、李珍</t>
  </si>
  <si>
    <t>李月、翟晓棠、何勇、牛茂、许在俊、朱雷</t>
  </si>
  <si>
    <t>项建华、赵玲珍、邓凯、成丙炎、王亚平、顾明智、庄立新、庄三舵、曾红、丁学华</t>
  </si>
  <si>
    <t>常州纺织服装职业技术学院、常州科教城现代工业中心</t>
  </si>
  <si>
    <t>郑健成、陈凤玉、陈志强、杨佳、管琳、鲍钰清、吴丽芳、彭琦凡、王先达、叶圣军、楚艳民</t>
  </si>
  <si>
    <t>周春林、冯明、王建平、马彦纯、匡家庆、邵万宽、许敬、马开良、阮立新</t>
  </si>
  <si>
    <t>刘洪宇、李科、唐春霞、易希平、胡彬、伍贤达、焦翔、黄有全、杨帅、谢丽琴、戴新建、刘征、陈红雨、梁奇伟、张菊香、王定山</t>
  </si>
  <si>
    <t>李文跃、刘莎、程志山、胡芳、赵芳</t>
  </si>
  <si>
    <t>江西陶瓷工艺美术职业技术学院、景德镇粉彩艺术研究院</t>
  </si>
  <si>
    <t>王珉、徐美燕、龚晓嵘、季慎峰、赵红英、陈明、薛川、李妍、吴媛</t>
  </si>
  <si>
    <t>刘黛琳、徐小贞、丁国声、郑仰成、杨文明、牛健</t>
  </si>
  <si>
    <t>国家开放大学、深圳职业技术学院、河北外国语职业学院、太原电力高等专科学校</t>
  </si>
  <si>
    <t>林国荣、茅威涛、朱海闵、黄杭娟、刘建宽、王涛、支涛、沈勇、王莲萍、杨晓浤、陈伊娜、孙丽萍</t>
  </si>
  <si>
    <t>浙江艺术职业学院、浙江小百花越剧团</t>
  </si>
  <si>
    <t>王振林、魏凯、杨伯宪、王煜琴、曹银玲、王新平</t>
  </si>
  <si>
    <t>陈增红、杨秀冬、王莉、杜文彬</t>
  </si>
  <si>
    <t>山东旅游职业学院、山东大厦</t>
  </si>
  <si>
    <t>段颖、李晋娜、李本振、王朋军、王春玲</t>
  </si>
  <si>
    <t>太原旅游职业学院、榆次后沟古村景区</t>
  </si>
  <si>
    <t>禹明华、周忠新、林国安、周妮、刘智群、刘婕、刘欣</t>
  </si>
  <si>
    <t>湖南商务职业技术学院、湖南省供销合作总社、湖南省茶业集团股份有限公司</t>
  </si>
  <si>
    <t>叶群声、谢祥为、徐艳群、彭水兰、叶雨、李虎子、魏琳娜</t>
  </si>
  <si>
    <t>吴寒、李芹、迟雯、刘子毅、宋炜、吴秀文、黎云莺、蒋琳</t>
  </si>
  <si>
    <t>王玉潜、袁炎清、李满启、沈伟林、王新辉、朱怡权、叶伟强、唐强荣</t>
  </si>
  <si>
    <t>田巨、李文攀、李航、雷曙光、林列书、黄颖、张柳、吴振远</t>
  </si>
  <si>
    <t>陈美仁、郭争鸣、郭翔、黄宇辉、胡蓉</t>
  </si>
  <si>
    <t>苗润才、陈万强、张晓云、张同怀、谭少敏、杨少斌、郑东红</t>
  </si>
  <si>
    <t>袁旭、莫源秋、张文军、刘揖建、李艳荣、肖全民、周燕军、曹小瑾、陈泽铭、韦凌云、陈金菊、赵海燕</t>
  </si>
  <si>
    <t>刘江南、黄德敏、冯骏杰、潘少敏、张苹</t>
  </si>
  <si>
    <t>赖娜娜、马宪红、于红立、于学斌、马垣、袁承江、刘连国、乔程</t>
  </si>
  <si>
    <t>北京市园林学校、北京市花木有限公司、北京市中山公园</t>
  </si>
  <si>
    <t>南亲江、丁莉东、许曙青、殷忠、张益飞、钦惠平、许水林、沈学标、卜浏</t>
  </si>
  <si>
    <t>江苏省南京工程高等职业学校、南京大地测绘院</t>
  </si>
  <si>
    <t>徐卫东、苏勇、沈俊英、黄汉军、施新生、路娟、吴彩君</t>
  </si>
  <si>
    <t>王宪、方景光、杨玉波、金树琪、刘世贵、王廷举</t>
  </si>
  <si>
    <t>北京金隅科技学校、博努力（北京）仿真技术有限公司</t>
  </si>
  <si>
    <t>陈良、梁辉、莫坚义、伍忠庆、李如岚、刘良军、伦洪山、卢国享、钱勇、黄天明、欧丰华</t>
  </si>
  <si>
    <t>李忠山、赵霞、张秀燕、杨会芹、史少磊</t>
  </si>
  <si>
    <t>鲁中中等专业学校、滨州职业学院</t>
  </si>
  <si>
    <t>孙文平、罗丽萍、林静、段梅丽、郑兴华</t>
  </si>
  <si>
    <t>王亮伟、王猛、耿淬、张桂春、杨欢、邓文明、袁建春、林春、刘冉冉、赵小飞、周欣阳</t>
  </si>
  <si>
    <t>常州刘国钧高等职业技术学校、常州航天创胜数控技术有限责任公司</t>
  </si>
  <si>
    <t>刘钦平、张容、杨宗武、韩业财、付琳、张金、李婷婷、高春焰、潘勤、张优胜</t>
  </si>
  <si>
    <t>李志红、冯戈、蒙俊健、许毅、兰松云、唐红宾、黄涛、丁晶、于正宁、张志勇、林秀朋、罗华江</t>
  </si>
  <si>
    <t>曹永浩、胡丽英、陈仲宁、刘雄飞、尹兴河、郑华、卢绍平、谢汝亮、缪遇春、熊小文</t>
  </si>
  <si>
    <t>广东省东莞市机电工程学校、东莞钜塑胶电子制品有限公司、牧野机床(中国)有限公司</t>
  </si>
  <si>
    <t>刘伟、周广涛、王玉松、林庆平、富巍、杜志忠</t>
  </si>
  <si>
    <t>厦门市集美职业技术学校、华侨大学、厦门理工学院、厦门凤凰创壹软件公司、唐山松下产业机器有限公司、中国焊接协会</t>
  </si>
  <si>
    <t>顾金兰、苗嘉琦、沈宝光、信德安、王奎庆、侯月芳、王书英、王艳芬、张金彩、张芳、杜文来、王明、刘桂春</t>
  </si>
  <si>
    <t>谢赞忠、李茂旺、张洁、邓沪东、宋永清、戴宝富、廖春荣、潘有崇、邹时敏、俞席忠、熊上东、徐金林</t>
  </si>
  <si>
    <t>江西省冶金工业学校、新余市教育局、新余钢铁集团有限公司</t>
  </si>
  <si>
    <t>陈娟、黄加根、刘祥、唐召喜、张淑芳、吴晓东、何凯</t>
  </si>
  <si>
    <t>黄瑞兴、韩亚兰、张晓鑫、邓峻谔、徐湛、梁超凡、王茜松、陈小燕</t>
  </si>
  <si>
    <t>佛山市顺德区梁銶琚职业技术学校、广东科龙空调器有限公司</t>
  </si>
  <si>
    <t>郭米红、荣志、丁佳富、宋华青、朱树桃、宋安新、肖飞跃、朱虹、瞿蓓</t>
  </si>
  <si>
    <t>韩晓东、朱海燕、张小珏、章华南、李善东、苏子然、刘敏</t>
  </si>
  <si>
    <t>李润宽、高晓燕、张瑞华、宋彤菊</t>
  </si>
  <si>
    <t>卓良福、熊敏、寒剑、邱道权、张义武、黄新宇、林庆忠、王佳、章丽萍、欧阳笑梅、蒋文胜、蓝天然、郑佳丽、彭先祥、梁凯文、陈子强</t>
  </si>
  <si>
    <t>深圳市宝安职业技术学校、深圳市金凯进光电仪器有限公司</t>
  </si>
  <si>
    <t>潘印海、丁大伟、李欣燃、尹浩然、冯广占、陈玉萍、李建楼、赵玲</t>
  </si>
  <si>
    <t>梁远榕、张伦玠、李洪泳、何东成、何敦清、黎妙嫦、薛勇光、陈学钊、杨景欢</t>
  </si>
  <si>
    <t>江门市新会机电职业技术学校、江门市新会区新农机械有限公司</t>
  </si>
  <si>
    <t>任传威、段旭、赵美娇、赵满玲</t>
  </si>
  <si>
    <t>郭慧、胡钦龙、钱卫钢、李业松、高嵩、高华、赵煜、袁小童、潘学宇、赵宏伟、赵兵</t>
  </si>
  <si>
    <t>张玉琴、杨宗斌、徐洪泉、蒋宏达、王善讨、张卫民、徐建雄、陈建军、祝齐祁、郑志富、张瑛</t>
  </si>
  <si>
    <t>衢州中等专业学校、红五环集团股份有限公司</t>
  </si>
  <si>
    <t>徐健锐、杨新、龚婷婷、李婷、杨凌霞、张维、徐磊、廖维俊</t>
  </si>
  <si>
    <t>杨建良、占百春、屠晓东、严志峰、顾晓庆</t>
  </si>
  <si>
    <t>段福生、郑艳秋、李黎华、丁云鹏、张养忠、朱厚峰、谭红霞、朱翠艳、宿军迪</t>
  </si>
  <si>
    <t>张依莉、倪依纯、吴志亚、周志华、滕玮晔、成江、汪澄、安宁、王峰</t>
  </si>
  <si>
    <t>江苏省无锡交通高等职业技术学校、江苏省地方海事局</t>
  </si>
  <si>
    <t>邓文新、邱黎平、贺园梅、万军、赖勋忠</t>
  </si>
  <si>
    <t>谭燕泉、江浩、张华丽、刘昕、徐纪勇、张程悦、汤健、王红星</t>
  </si>
  <si>
    <t>南京卫生学校、南京市中医院、南京市儿童医院（南京医科大学附属南京儿童医院）、南京医科大学第一临床医学院（江苏省人民医院）</t>
  </si>
  <si>
    <t>张京伟、郑玉宇、汪胜国、孙守仁、王凯明、朱军、汤涛、王德成、邱世军</t>
  </si>
  <si>
    <t>广州市旅游商务职业学校</t>
  </si>
  <si>
    <t>广东省中山市中等专业学校</t>
  </si>
  <si>
    <t>青岛幼儿师范学校</t>
  </si>
  <si>
    <t>河南省郑州水利学校</t>
  </si>
  <si>
    <t>解放军电子工程学院</t>
  </si>
  <si>
    <t>二、职教类2014年国家级教学成果奖获奖项目名单</t>
  </si>
  <si>
    <t>特等奖（1项）</t>
  </si>
  <si>
    <t>一等奖（50项）</t>
  </si>
  <si>
    <t>二等奖（400项）</t>
  </si>
  <si>
    <t>产教园+工作站:合作育人平台创新与实践</t>
  </si>
  <si>
    <t>注：*属技工学校</t>
  </si>
  <si>
    <t>“双元制”成人高等职业教育改革与实践</t>
  </si>
  <si>
    <r>
      <rPr>
        <sz val="12"/>
        <color indexed="8"/>
        <rFont val="方正仿宋简体"/>
        <family val="0"/>
      </rPr>
      <t>高职实训基地关键资源池（</t>
    </r>
    <r>
      <rPr>
        <sz val="12"/>
        <color indexed="8"/>
        <rFont val="Times New Roman"/>
        <family val="1"/>
      </rPr>
      <t>KR-POOL</t>
    </r>
    <r>
      <rPr>
        <sz val="12"/>
        <color indexed="8"/>
        <rFont val="方正仿宋简体"/>
        <family val="0"/>
      </rPr>
      <t>）模式的研究与实践</t>
    </r>
  </si>
  <si>
    <t>“多元结合、分层递进”的高职院校制造大类专业实践教学体系的创建与实施</t>
  </si>
  <si>
    <t>解放军海军大连舰艇学院</t>
  </si>
  <si>
    <t>解放军空军第一航空学院</t>
  </si>
  <si>
    <r>
      <rPr>
        <sz val="12"/>
        <color indexed="8"/>
        <rFont val="方正仿宋简体"/>
        <family val="0"/>
      </rPr>
      <t>基于校企双主体育人的</t>
    </r>
    <r>
      <rPr>
        <sz val="12"/>
        <color indexed="8"/>
        <rFont val="Times New Roman"/>
        <family val="1"/>
      </rPr>
      <t>“3G</t>
    </r>
    <r>
      <rPr>
        <sz val="12"/>
        <color indexed="8"/>
        <rFont val="方正仿宋简体"/>
        <family val="0"/>
      </rPr>
      <t>实景课堂</t>
    </r>
    <r>
      <rPr>
        <sz val="12"/>
        <color indexed="8"/>
        <rFont val="Times New Roman"/>
        <family val="1"/>
      </rPr>
      <t>”</t>
    </r>
    <r>
      <rPr>
        <sz val="12"/>
        <color indexed="8"/>
        <rFont val="方正仿宋简体"/>
        <family val="0"/>
      </rPr>
      <t>教学改革与创新</t>
    </r>
  </si>
  <si>
    <r>
      <rPr>
        <sz val="12"/>
        <color indexed="8"/>
        <rFont val="方正仿宋简体"/>
        <family val="0"/>
      </rPr>
      <t>基于工学结合的高职</t>
    </r>
    <r>
      <rPr>
        <sz val="12"/>
        <color indexed="8"/>
        <rFont val="Times New Roman"/>
        <family val="1"/>
      </rPr>
      <t xml:space="preserve"> “TTAAS”</t>
    </r>
    <r>
      <rPr>
        <sz val="12"/>
        <color indexed="8"/>
        <rFont val="方正仿宋简体"/>
        <family val="0"/>
      </rPr>
      <t>课程开发与实施创新实践</t>
    </r>
  </si>
  <si>
    <t>高等职业教育“三维一体”技术技能人才培养模式的创新与实践</t>
  </si>
  <si>
    <t>民办高职院校生产性实训基地建设的改革与实践</t>
  </si>
  <si>
    <t>打造国家示范校职业指导课程五大“升级版”</t>
  </si>
  <si>
    <t>漳州职业技术学院</t>
  </si>
  <si>
    <t>吉林省职业教育研究中心（吉林工程技术师范学院职业技术教育研究院、职业技术教育杂志社）</t>
  </si>
  <si>
    <t>基于“从田间到餐桌”全程质量控制食品专业人才培养的实训基地建设与实践创新</t>
  </si>
  <si>
    <t>构建高职经管类理实一体教学体系 打造“虚拟现实商业社会环境”实践云平台</t>
  </si>
  <si>
    <t>基于人文素养与职业能力为核心的高职文秘专业人才培养模式改革</t>
  </si>
  <si>
    <r>
      <rPr>
        <sz val="12"/>
        <color indexed="8"/>
        <rFont val="方正仿宋简体"/>
        <family val="0"/>
      </rPr>
      <t>基于荷兰</t>
    </r>
    <r>
      <rPr>
        <sz val="12"/>
        <color indexed="8"/>
        <rFont val="Times New Roman"/>
        <family val="1"/>
      </rPr>
      <t>CBL</t>
    </r>
    <r>
      <rPr>
        <sz val="12"/>
        <color indexed="8"/>
        <rFont val="方正仿宋简体"/>
        <family val="0"/>
      </rPr>
      <t>的高职旅游类专业项目课程体系和教学模式的改革与实践</t>
    </r>
  </si>
  <si>
    <t>以“教学性顶岗实习”为核心的电子商务专业实践教学体系的构建与实践</t>
  </si>
  <si>
    <t>服务类专业学生综合技能培养“实景化”实训教学模式的探索和实践</t>
  </si>
  <si>
    <r>
      <rPr>
        <sz val="12"/>
        <color indexed="8"/>
        <rFont val="方正仿宋简体"/>
        <family val="0"/>
      </rPr>
      <t>物流服务与管理专业</t>
    </r>
    <r>
      <rPr>
        <sz val="12"/>
        <color indexed="8"/>
        <rFont val="Times New Roman"/>
        <family val="1"/>
      </rPr>
      <t>PIPA</t>
    </r>
    <r>
      <rPr>
        <sz val="12"/>
        <color indexed="8"/>
        <rFont val="方正仿宋简体"/>
        <family val="0"/>
      </rPr>
      <t>模式的构建与实施</t>
    </r>
  </si>
  <si>
    <t>“全员参与、赛证结合、以赛促教”——中餐烹饪专业教学改革与实践</t>
  </si>
  <si>
    <t>收银岗位人才培养《收银实务》系列创新教材（教材）</t>
  </si>
  <si>
    <r>
      <rPr>
        <sz val="12"/>
        <color indexed="8"/>
        <rFont val="方正仿宋简体"/>
        <family val="0"/>
      </rPr>
      <t>促进中职卫生类藏区</t>
    </r>
    <r>
      <rPr>
        <sz val="12"/>
        <color indexed="8"/>
        <rFont val="Times New Roman"/>
        <family val="1"/>
      </rPr>
      <t>“9+3”</t>
    </r>
    <r>
      <rPr>
        <sz val="12"/>
        <color indexed="8"/>
        <rFont val="方正仿宋简体"/>
        <family val="0"/>
      </rPr>
      <t>学生学习适应研究</t>
    </r>
  </si>
  <si>
    <t>吉林工程技术师范学院</t>
  </si>
  <si>
    <t>女子中等职业学校校本课程开发的理论与实践</t>
  </si>
  <si>
    <t>“核心技能”本位：浙江省中职专业课程模式改革新探索</t>
  </si>
  <si>
    <t>职业学校创新型技能人才培养模式研究与实践</t>
  </si>
  <si>
    <t>基于信息化的《液压与气动系统安装与调试》数字教材研究与建设（教材）</t>
  </si>
  <si>
    <t>电子技术及相关课程教学改革和教材建设的探索</t>
  </si>
  <si>
    <t>中职学校计算机动漫与游戏制作专业“双轨辐射式人才培养模式”的研究与实践</t>
  </si>
  <si>
    <t>哈尔滨商业大学</t>
  </si>
  <si>
    <t>中职数控技术应用专业“工学结合、半工半读”人才培养模式的研究与实践</t>
  </si>
  <si>
    <r>
      <rPr>
        <sz val="12"/>
        <color indexed="8"/>
        <rFont val="方正仿宋简体"/>
        <family val="0"/>
      </rPr>
      <t>电气自动化技术专业校企共建</t>
    </r>
    <r>
      <rPr>
        <sz val="12"/>
        <color indexed="8"/>
        <rFont val="Times New Roman"/>
        <family val="1"/>
      </rPr>
      <t>“3C</t>
    </r>
    <r>
      <rPr>
        <sz val="12"/>
        <color indexed="8"/>
        <rFont val="方正仿宋简体"/>
        <family val="0"/>
      </rPr>
      <t>→</t>
    </r>
    <r>
      <rPr>
        <sz val="12"/>
        <color indexed="8"/>
        <rFont val="Times New Roman"/>
        <family val="1"/>
      </rPr>
      <t>E</t>
    </r>
    <r>
      <rPr>
        <sz val="12"/>
        <color indexed="8"/>
        <rFont val="方正仿宋简体"/>
        <family val="0"/>
      </rPr>
      <t>人才培养模式</t>
    </r>
    <r>
      <rPr>
        <sz val="12"/>
        <color indexed="8"/>
        <rFont val="Times New Roman"/>
        <family val="1"/>
      </rPr>
      <t>”</t>
    </r>
    <r>
      <rPr>
        <sz val="12"/>
        <color indexed="8"/>
        <rFont val="方正仿宋简体"/>
        <family val="0"/>
      </rPr>
      <t>的构建与实践</t>
    </r>
  </si>
  <si>
    <r>
      <rPr>
        <sz val="12"/>
        <color indexed="8"/>
        <rFont val="方正仿宋简体"/>
        <family val="0"/>
      </rPr>
      <t>高职院校大学生创新能力培养</t>
    </r>
    <r>
      <rPr>
        <sz val="12"/>
        <color indexed="8"/>
        <rFont val="Times New Roman"/>
        <family val="1"/>
      </rPr>
      <t>3T</t>
    </r>
    <r>
      <rPr>
        <sz val="12"/>
        <color indexed="8"/>
        <rFont val="方正仿宋简体"/>
        <family val="0"/>
      </rPr>
      <t>模式的实践与探索</t>
    </r>
  </si>
  <si>
    <r>
      <rPr>
        <sz val="12"/>
        <color indexed="8"/>
        <rFont val="方正仿宋简体"/>
        <family val="0"/>
      </rPr>
      <t>基于</t>
    </r>
    <r>
      <rPr>
        <sz val="12"/>
        <color indexed="8"/>
        <rFont val="Times New Roman"/>
        <family val="1"/>
      </rPr>
      <t>“66670”</t>
    </r>
    <r>
      <rPr>
        <sz val="12"/>
        <color indexed="8"/>
        <rFont val="方正仿宋简体"/>
        <family val="0"/>
      </rPr>
      <t>校企合作联盟的中职人才培养模式创新实践</t>
    </r>
  </si>
  <si>
    <r>
      <rPr>
        <sz val="12"/>
        <color indexed="8"/>
        <rFont val="方正仿宋简体"/>
        <family val="0"/>
      </rPr>
      <t>以提升职业素养为核心的个性化育人模式（</t>
    </r>
    <r>
      <rPr>
        <sz val="12"/>
        <color indexed="8"/>
        <rFont val="Times New Roman"/>
        <family val="1"/>
      </rPr>
      <t>IPQ</t>
    </r>
    <r>
      <rPr>
        <sz val="12"/>
        <color indexed="8"/>
        <rFont val="方正仿宋简体"/>
        <family val="0"/>
      </rPr>
      <t>育人模式）的研究与实践</t>
    </r>
  </si>
  <si>
    <r>
      <t>“4321”</t>
    </r>
    <r>
      <rPr>
        <sz val="12"/>
        <color indexed="8"/>
        <rFont val="方正仿宋简体"/>
        <family val="0"/>
      </rPr>
      <t>教学质量自控体系构建与运行</t>
    </r>
  </si>
  <si>
    <r>
      <rPr>
        <sz val="12"/>
        <color indexed="8"/>
        <rFont val="方正仿宋简体"/>
        <family val="0"/>
      </rPr>
      <t>高职商科人才</t>
    </r>
    <r>
      <rPr>
        <sz val="12"/>
        <color indexed="8"/>
        <rFont val="Times New Roman"/>
        <family val="1"/>
      </rPr>
      <t>“3343”</t>
    </r>
    <r>
      <rPr>
        <sz val="12"/>
        <color indexed="8"/>
        <rFont val="方正仿宋简体"/>
        <family val="0"/>
      </rPr>
      <t>培养体系的探索与实践</t>
    </r>
  </si>
  <si>
    <r>
      <rPr>
        <sz val="12"/>
        <color indexed="8"/>
        <rFont val="方正仿宋简体"/>
        <family val="0"/>
      </rPr>
      <t>基于职业能力素质模型的应用电子技术专业</t>
    </r>
    <r>
      <rPr>
        <sz val="12"/>
        <color indexed="8"/>
        <rFont val="Times New Roman"/>
        <family val="1"/>
      </rPr>
      <t>3D</t>
    </r>
    <r>
      <rPr>
        <sz val="12"/>
        <color indexed="8"/>
        <rFont val="方正仿宋简体"/>
        <family val="0"/>
      </rPr>
      <t>虚拟综合实训系统的研究与实践</t>
    </r>
  </si>
  <si>
    <r>
      <rPr>
        <sz val="12"/>
        <color indexed="8"/>
        <rFont val="方正仿宋简体"/>
        <family val="0"/>
      </rPr>
      <t>基于</t>
    </r>
    <r>
      <rPr>
        <sz val="12"/>
        <color indexed="8"/>
        <rFont val="Times New Roman"/>
        <family val="1"/>
      </rPr>
      <t>POCIB</t>
    </r>
    <r>
      <rPr>
        <sz val="12"/>
        <color indexed="8"/>
        <rFont val="方正仿宋简体"/>
        <family val="0"/>
      </rPr>
      <t>的</t>
    </r>
    <r>
      <rPr>
        <sz val="12"/>
        <color indexed="8"/>
        <rFont val="Times New Roman"/>
        <family val="1"/>
      </rPr>
      <t>“</t>
    </r>
    <r>
      <rPr>
        <sz val="12"/>
        <color indexed="8"/>
        <rFont val="方正仿宋简体"/>
        <family val="0"/>
      </rPr>
      <t>三融合</t>
    </r>
    <r>
      <rPr>
        <sz val="12"/>
        <color indexed="8"/>
        <rFont val="Times New Roman"/>
        <family val="1"/>
      </rPr>
      <t>”</t>
    </r>
    <r>
      <rPr>
        <sz val="12"/>
        <color indexed="8"/>
        <rFont val="方正仿宋简体"/>
        <family val="0"/>
      </rPr>
      <t>高职外贸人才培养模式的创新实践</t>
    </r>
  </si>
  <si>
    <r>
      <rPr>
        <sz val="12"/>
        <color indexed="8"/>
        <rFont val="方正仿宋简体"/>
        <family val="0"/>
      </rPr>
      <t>基于创新应用能力培养的</t>
    </r>
    <r>
      <rPr>
        <sz val="12"/>
        <color indexed="8"/>
        <rFont val="Times New Roman"/>
        <family val="1"/>
      </rPr>
      <t>S.M.ART</t>
    </r>
    <r>
      <rPr>
        <sz val="12"/>
        <color indexed="8"/>
        <rFont val="方正仿宋简体"/>
        <family val="0"/>
      </rPr>
      <t>艺术工作室教学模式探究</t>
    </r>
  </si>
  <si>
    <r>
      <rPr>
        <sz val="12"/>
        <color indexed="8"/>
        <rFont val="方正仿宋简体"/>
        <family val="0"/>
      </rPr>
      <t>重工作流程，创双语环境，建商务平台</t>
    </r>
    <r>
      <rPr>
        <sz val="12"/>
        <color indexed="8"/>
        <rFont val="Times New Roman"/>
        <family val="1"/>
      </rPr>
      <t xml:space="preserve"> </t>
    </r>
    <r>
      <rPr>
        <sz val="12"/>
        <color indexed="8"/>
        <rFont val="方正仿宋简体"/>
        <family val="0"/>
      </rPr>
      <t>商务英语专业</t>
    </r>
    <r>
      <rPr>
        <sz val="12"/>
        <color indexed="8"/>
        <rFont val="Times New Roman"/>
        <family val="1"/>
      </rPr>
      <t>PEB</t>
    </r>
    <r>
      <rPr>
        <sz val="12"/>
        <color indexed="8"/>
        <rFont val="方正仿宋简体"/>
        <family val="0"/>
      </rPr>
      <t>教学模式创新实践</t>
    </r>
  </si>
  <si>
    <t>“项目•情景”技能教学法研究</t>
  </si>
  <si>
    <t>政府主导、产教融合、协同育人——区域高职教育常州模式的创新实践</t>
  </si>
  <si>
    <t>焊接机器人教学资源开发与应用（教材）</t>
  </si>
  <si>
    <t>基于校企共同体的服装专业人才培养模式创新与实践</t>
  </si>
  <si>
    <t>创建生命文化课程体系 提升殡葬专业人才培养质量的教学改革与实践</t>
  </si>
  <si>
    <t>基于育人为本的德育体系的构建与实践研究——积极德育实践研究</t>
  </si>
  <si>
    <t>构建集团化平台 创新协同培训模式——新型职教师资培训体系创建与实践</t>
  </si>
  <si>
    <t>高职电气自动化技术专业“分阶段、协同式”人才培养模式研究与实践</t>
  </si>
  <si>
    <t>方案重构 课程重塑 能力再造——“两重一再”工程的改革创新与系统推进</t>
  </si>
  <si>
    <t>电信号测控虚拟仪器的研发及在实训中的应用</t>
  </si>
  <si>
    <t>从“汽车护士”到“汽车医生”——汽车运用与维修专业中高职衔接实践探索</t>
  </si>
  <si>
    <t>借鉴丰田技术人才培养经验 改革职业院校汽修人才培养模式的实践</t>
  </si>
  <si>
    <t>“双素质、双技能、多窗口”服务外包人才培养模式的研究与实践</t>
  </si>
  <si>
    <t>创建校企合作工作站深化计算机网络技术专业改革的探索与实践</t>
  </si>
  <si>
    <t>与通信技术发展全程链接的课程协同开发和实施机制创新</t>
  </si>
  <si>
    <t>面向社区培养以岗位胜任力为目标的全科医生的研究与实践</t>
  </si>
  <si>
    <t>基于高等卫生职业教育现状与发展的专业建设研究与实践</t>
  </si>
  <si>
    <t>全国高职财经类专业教学标准开发和应用</t>
  </si>
  <si>
    <t>高职财经商贸类专业上班式课程体系研究与实践</t>
  </si>
  <si>
    <t>创立产教合一教学公司，构建会计等财经专业实战型实践教学模式的探索与实践</t>
  </si>
  <si>
    <t>系统改革高职金融专业的探索与实践</t>
  </si>
  <si>
    <t>“专业技能测试标准”引领的医药卫生高职人才培养改革与实践</t>
  </si>
  <si>
    <t>国际化高职临床工程技术人才培养的探索与实践</t>
  </si>
  <si>
    <t>基于“三双”理念的高职会计专业人才培养创新与实践</t>
  </si>
  <si>
    <t>基于城市需求的金融职业人才培养改革实践</t>
  </si>
  <si>
    <t>“一体二翼”教改理念，促进护理人才创新能力培养模式的建立探索与实践</t>
  </si>
  <si>
    <t>基于职业实践的高职口腔医学技术专业课程改革</t>
  </si>
  <si>
    <t>构建一体化支撑平台，创新学前教育人才培养实践</t>
  </si>
  <si>
    <t>高职“新四型”酒店人才培养研究与实践</t>
  </si>
  <si>
    <t>基于网络学习空间的高等职业教育课程资源整合方式及教学方式改革实践</t>
  </si>
  <si>
    <t>国家非遗景德镇粉彩瓷制瓷技艺现代学徒制人才培养模式实践</t>
  </si>
  <si>
    <t>以创意园为教育创新平台，设计类专业创意人才培养的改革与实践</t>
  </si>
  <si>
    <t>高职外语教育改革与发展实践探索</t>
  </si>
  <si>
    <t>校团合作培养戏曲演员的“现代学徒制”探索与实践</t>
  </si>
  <si>
    <t>山东旅游职业学院特色化导游专业人才培养模式创新与实践</t>
  </si>
  <si>
    <t>“校企合一、工学结合”的酒店管理专业人才培养模式研究与实践</t>
  </si>
  <si>
    <t>校外经营性实训基地建设的研究与实践——以山西榆次后沟景区为例</t>
  </si>
  <si>
    <t>基于职业活动导向的高职文秘专业项目化课程开发——以《秘书实务》为例</t>
  </si>
  <si>
    <t>司法职业院校《行政法律原理与实务》课程建设研究与实践</t>
  </si>
  <si>
    <t>高职商务英语专业创新教学体系的探索与实践</t>
  </si>
  <si>
    <t>基于国际标准的高级海员人才培养模式改革创新与实践</t>
  </si>
  <si>
    <t>基于行业标准的“典型机型飞机电子系统”课程教学改革与创新实践研究</t>
  </si>
  <si>
    <t>基于信息化平台技术的中医针灸推拿技能操作教学研究实践</t>
  </si>
  <si>
    <t>航空特色“三维一体”人才培养模式的探索与实践</t>
  </si>
  <si>
    <t>幼儿教师职前职后教育一体化模式研究与实践</t>
  </si>
  <si>
    <t>“校队合一”、“六个环节”优秀竞技体育后备人才培养模式创新与实践</t>
  </si>
  <si>
    <t>培养高端技能型人才，“园校一体”的园林花卉实训基地建设研究与实践</t>
  </si>
  <si>
    <t>基于“工作岛”情境的数控专业“五员六步”教学模式研究与实践</t>
  </si>
  <si>
    <t>中职建筑装饰专业“工地学校”教学模式的研究与实践</t>
  </si>
  <si>
    <t>土建类专业中高职衔接“一体化教学平台”建设与课程开发</t>
  </si>
  <si>
    <t>信息化环境下教学模式的创新实践</t>
  </si>
  <si>
    <t>机电类专业实践教学体系的开发与实施</t>
  </si>
  <si>
    <t>标准构建，工程实现——建筑工程施工专业教学改革与实践</t>
  </si>
  <si>
    <t>基于工业园区的校企政合作办学模式的探索与实践</t>
  </si>
  <si>
    <t>基于“现代学徒制”下模具制造技术专业实施“企业课堂”教学的创新与实践</t>
  </si>
  <si>
    <t>大师工作室助推食品生物工艺专业发展的探索与实践</t>
  </si>
  <si>
    <t>钢铁冶炼专业现代学徒制人才培养模式的构建与实践</t>
  </si>
  <si>
    <t>德国双元制在中职学校数控专业本土化的实践研究</t>
  </si>
  <si>
    <t>承包企业生产线 创顶岗实习新模式</t>
  </si>
  <si>
    <t>陶瓷工艺专业“产品导向、项目递进”的工学结合人才培养模式研究与实践</t>
  </si>
  <si>
    <t>培养中职学生小发明小创造能力，服务县域小微企业发展</t>
  </si>
  <si>
    <t>适应煤炭产业现代化矿井建设要求的“送教下矿”人才培养体系研究与实践</t>
  </si>
  <si>
    <t>数控技术应用专业“校企双主体·六层推进”人才培养模式探索与实践</t>
  </si>
  <si>
    <t>物探专业实训基地建设与改革</t>
  </si>
  <si>
    <t>产教联动，学做融合——“生产进校园”的创新研究与实践</t>
  </si>
  <si>
    <t>课岗对接、课证融合的数控专业课程体系改革实施方案</t>
  </si>
  <si>
    <t>风动机械特色产业教学资源建设（教材）</t>
  </si>
  <si>
    <t>汽车车载网络系统教学平台研发与应用</t>
  </si>
  <si>
    <t>汽车运用与维修专业“校企一体、教产对接”人才培养模式的实践研究</t>
  </si>
  <si>
    <t>对接共享，根植共生，行业指导下合作培养涉船专业技能型人才的创新与实践</t>
  </si>
  <si>
    <t>基于电子创业中心人才培养模式的改革与实践</t>
  </si>
  <si>
    <t>“五化合一”康复技术专业人才培养模式的探索与实践</t>
  </si>
  <si>
    <t>基于资源库建设平台的校企行合作开发运用模式</t>
  </si>
  <si>
    <t>双元本土的东风人才培养模式</t>
  </si>
  <si>
    <t>《人体生理功能》课程“校企-校校” 合作建设的研究与实践</t>
  </si>
  <si>
    <t>美容美发专业“前店后校、双轨并行”人才培养模式创新与实践</t>
  </si>
  <si>
    <t>基于网络资源平台的仿真模拟护理实训模式的构建与实践</t>
  </si>
  <si>
    <t>携手宝马构建“双元培养、双轮驱动”育人体系的创新与实践</t>
  </si>
  <si>
    <t>黑龙江省护理专业骨干教师培训体系构建实践研究</t>
  </si>
  <si>
    <t>基于课程改革的汽车类专业“推背式”建设模式探索与实践</t>
  </si>
  <si>
    <t>深化涉外护理专业英语教学改革，培养国际化紧缺人才</t>
  </si>
  <si>
    <t>立足新疆，面向行业，培养护理紧缺人才的改革与实践</t>
  </si>
  <si>
    <t>“产学联动”技能型人才培养模式的构建与实践</t>
  </si>
  <si>
    <t>“教学做评一体化”电类专业实训课教学模式改革</t>
  </si>
  <si>
    <t>传统中药调剂人才培养模式的研究与实践</t>
  </si>
  <si>
    <t>中职学校汽车维修专业理与实一体化教学建设研究与实践</t>
  </si>
  <si>
    <t>电子与信息技术专业“工学交替、螺旋递进”人才培养模式的实践</t>
  </si>
  <si>
    <t>企业购买课程 校企互动双赢的“双循环”课程开发模式创新与实践</t>
  </si>
  <si>
    <t>酒店管理国际化人才培养模式的研究与实践</t>
  </si>
  <si>
    <t>“专业对接产业链”服装专业人才培养模式的改革与实践</t>
  </si>
  <si>
    <t>中职学校基于“一核两翼”的“技能领雁工程”建设的探索与实践</t>
  </si>
  <si>
    <t>以工作过程为导向的中职金融事务专业精品课程开发与实践</t>
  </si>
  <si>
    <t>统筹城乡发展背景下西部中职学前教育专业“幼儿园活动导向”教学改革实践</t>
  </si>
  <si>
    <t>珠宝玉石加工与营销专业实施改革创新培养工艺美术实用人才的研究与实践</t>
  </si>
  <si>
    <t>财经商贸类专业模拟公司综合实践课程的开发研究与实践探索</t>
  </si>
  <si>
    <t>中职学校服装专业实践教学的研究与实施</t>
  </si>
  <si>
    <t>以发明制作引领中职学校创新创造教育的探索与实践</t>
  </si>
  <si>
    <t>“理实并重”的中等职业学校烹饪专业师资培训研究与实践</t>
  </si>
  <si>
    <t>以“茶文化”彰显专业个性——中职特色课程建设实践探索</t>
  </si>
  <si>
    <t>“素质为先 能力本位”中职会计专业教学改革与实践</t>
  </si>
  <si>
    <t>工作过程导向专业核心课程排序模式建构</t>
  </si>
  <si>
    <t>酒店服务与管理专业“校店合一”人才培养模式探索与实践</t>
  </si>
  <si>
    <t>“基于工作室分类分岗”的动漫游戏专业人才培养模式的探索与实践</t>
  </si>
  <si>
    <t>一弹一唱，亦生亦师——幼儿歌曲弹唱课程教学改革</t>
  </si>
  <si>
    <t>收集整理地域文化元素创作作品，用作品检验教学（作品）</t>
  </si>
  <si>
    <t>测量学课程教学改革的研究</t>
  </si>
  <si>
    <t>基于琼菜饮食文化传承的烹饪人才培养模式的创新研究</t>
  </si>
  <si>
    <t>成果名称</t>
  </si>
  <si>
    <t>成果种类</t>
  </si>
  <si>
    <t>成果所属专业类</t>
  </si>
  <si>
    <t>成果完成人</t>
  </si>
  <si>
    <t>成果完成单位</t>
  </si>
  <si>
    <t>其他</t>
  </si>
  <si>
    <t>山东省教育厅</t>
  </si>
  <si>
    <t>实践导向、任务引领、项目驱动：上海市职业教育专业课程体系改革探索与实践</t>
  </si>
  <si>
    <t>辽宁省教育厅</t>
  </si>
  <si>
    <t>“信息产业园”校企合作育人平台建设的探索与实践</t>
  </si>
  <si>
    <t>“定岗双元”人才培养模式的研究与实践</t>
  </si>
  <si>
    <t>都市型现代农业高技能人才培养改革与实践</t>
  </si>
  <si>
    <t>职业学校技能大赛促进专业技能教学体系改革的研究与实践</t>
  </si>
  <si>
    <t>“大赛-职教改革试验区-人才培养”互动模式的系统设计与实践</t>
  </si>
  <si>
    <t>基于中澳职教项目的重庆职业教育“需求导向、质量驱动”教学改革实践</t>
  </si>
  <si>
    <t>序号</t>
  </si>
  <si>
    <t>借鉴发达国家标准，培养国际水平护理人才的实践创新</t>
  </si>
  <si>
    <t>农科专业工学结合培养高职人才机制与模式的创新和实践</t>
  </si>
  <si>
    <t>高职动物疫病防控专业群“双元一体化”人才定向培养模式的创新与实践</t>
  </si>
  <si>
    <t>基于福建生态省建设的林业类高职人才培养体系构建与实践</t>
  </si>
  <si>
    <t>构建高职“四双”人才培养模式 打造“四高”机电技能人才</t>
  </si>
  <si>
    <t>“围绕食品产业链，做强优势专业群”的特色积淀与实践创新</t>
  </si>
  <si>
    <t>基于“海上教学工厂”的高职航海类专业人才培养探索与实践</t>
  </si>
  <si>
    <t>信息安全技术专业“双平台、双核心、双情境”人才培养模式的创新与实践</t>
  </si>
  <si>
    <t>基于校内产教园区商贸类专业实践教学管理改革与创新</t>
  </si>
  <si>
    <t>开发技能赛项与教学资源 推进高职机电类专业综合实训教学的改革与实践</t>
  </si>
  <si>
    <t>基于工学结合、校企合作的湘绣传承、创新、发展模式的研究与实践</t>
  </si>
  <si>
    <t>基于“生产业态”的高职艺术类共享创新平台的构建与实践</t>
  </si>
  <si>
    <t>高职会计专业国家级教学资源库的研发与应用</t>
  </si>
  <si>
    <t>电子商务专业系统综合实践培养模式与协同创新机制</t>
  </si>
  <si>
    <t>能力分级培养的汽车维修类专业课程体系的构建与实践</t>
  </si>
  <si>
    <t>契合区域产业的软件人才实践平台构建与创新</t>
  </si>
  <si>
    <t>开发大型现代煤化工教学工厂，创新高技能人才培养实践教学模式</t>
  </si>
  <si>
    <t>高职机械制造与自动化专业人才培养体系的建设与实践</t>
  </si>
  <si>
    <t>高职“工学研融合”培养现代畜牧业技术技能人才的创新与实践</t>
  </si>
  <si>
    <t>中高本衔接框架下的中职电子商务职业教育教学探索与实践</t>
  </si>
  <si>
    <t>信息化背景下中职化学工艺专业建设的改革创新</t>
  </si>
  <si>
    <t>中职医药类专业“实践导向”课程模式的构建与应用</t>
  </si>
  <si>
    <t>基于能力培养的中职汽车运用与维修专业工学结合课程研究与实践</t>
  </si>
  <si>
    <t>物流服务与管理专业“多层交互式”人才培养模式的研究与实践</t>
  </si>
  <si>
    <t>职业教育集团化办学的研究与实践</t>
  </si>
  <si>
    <t>“双核驱动、双证融合”的订单培养模式创新与实践</t>
  </si>
  <si>
    <t>养老服务业发展视角的“产教融合、公建民营”护理专业实体建设的研究与实践</t>
  </si>
  <si>
    <t>行会驻校•名店订单•企业教室•项目管理——中职烹饪人才培养模式创新实践</t>
  </si>
  <si>
    <t>传统中药人才的现代职教培养模式研究与实践</t>
  </si>
  <si>
    <t>中等职业教育面向农村送教下乡的办学模式改革与实践</t>
  </si>
  <si>
    <t>信息技术类专业“工作室制”人才培养模式实践研究</t>
  </si>
  <si>
    <t>专业办企业:工程测量专业人才培养模式创新实践</t>
  </si>
  <si>
    <t>校企全程联合培养高技能人才的探索与实践</t>
  </si>
  <si>
    <t>以培养现代“和谐职业人”为目标的高职文化素质教育创新实践</t>
  </si>
  <si>
    <t>基于职业岗位要求的职业教育专业技能抽查研究与质量监控机制创新</t>
  </si>
  <si>
    <t>高职学生“职业基本素养”培养体系的创建与实践</t>
  </si>
  <si>
    <t>“双元制”人才培养模式的本土化探索与实践</t>
  </si>
  <si>
    <t>辽宁省职业教育数字化实训教学资源建设与实践</t>
  </si>
  <si>
    <t>构建“学-赛-训”互促机制 提升学生专业技能水平</t>
  </si>
  <si>
    <t>职业学校学生综合职业素养成长模式的研究与实践</t>
  </si>
  <si>
    <t>“均衡协调发展，做好顶层设计”全面推行高职课程综合改革的研究与实践</t>
  </si>
  <si>
    <t>序号</t>
  </si>
  <si>
    <t>天津中德职业技术学院</t>
  </si>
  <si>
    <t>老年服务与管理专业“服务•教学•研发”三位一体校企合作模式探索与实践</t>
  </si>
  <si>
    <t>“新技术、新合作、新课程”——自动化类专业人才培养模式的探索与实践</t>
  </si>
  <si>
    <t>一组</t>
  </si>
  <si>
    <t>一组（一等奖）</t>
  </si>
  <si>
    <t>二组（一等奖）</t>
  </si>
  <si>
    <t>二组</t>
  </si>
  <si>
    <t>三组（一等奖）</t>
  </si>
  <si>
    <t>三组</t>
  </si>
  <si>
    <t>一等奖</t>
  </si>
  <si>
    <t>特等奖</t>
  </si>
  <si>
    <t>基于“院园融合”的校企合作育人长效机制探索与实践</t>
  </si>
  <si>
    <t>基于“创业带动学业”的高职院校创业教育体系构建与实践</t>
  </si>
  <si>
    <t>项目导向的“产学研”协同育人模式研究与实践</t>
  </si>
  <si>
    <t>行动导向的高职院校教师职业教育教学能力提升探索与实践</t>
  </si>
  <si>
    <t>山东省中等职业教育“做学教一体化”专业教学指导方案的开发与推行</t>
  </si>
  <si>
    <t>国际化工业园背景下德国职教教学模式的本土化构建与实践</t>
  </si>
  <si>
    <t>中等职业学校专业教师“校－企－校”协同培训模式的创新与实践</t>
  </si>
  <si>
    <t>职教集团视域下“联动共进、跨域对接、交替融合”教学改革实践</t>
  </si>
  <si>
    <t>中职“一体三维”创业服务体系构建的实践研究</t>
  </si>
  <si>
    <t>高等职业院校教育教学质量管理体系创新与实践</t>
  </si>
  <si>
    <t>基于“专业教学工作室”的职业成长三阶梯实践研究</t>
  </si>
  <si>
    <t>职业学校主题教学模式实践研究</t>
  </si>
  <si>
    <t>基于现代学徒制培养贝雕民族手工艺人才的研究与实践</t>
  </si>
  <si>
    <t>以“工作能力”为核心的课程综合化改革实践</t>
  </si>
  <si>
    <t>抓点铺面，激活技能大赛拉动效应之“潍坊模式”</t>
  </si>
  <si>
    <t>中等职业教育教学改革中行业企业的作用研究</t>
  </si>
  <si>
    <t>对接产业、以赛促学、面向全体——区域性职业技能大赛模式的创新与实践</t>
  </si>
  <si>
    <t>基于黄炎培职业教育思想的中职学校文化育人研究与实践</t>
  </si>
  <si>
    <t>基于“双闭环控制”原理的职业院校教育教学质量保障体系理论与实践</t>
  </si>
  <si>
    <t>基于专业公司的校企合作模式研究与实践</t>
  </si>
  <si>
    <t>职业教育标准化管理探索与实践——以四川现代教育集团为例</t>
  </si>
  <si>
    <t>工作价值观教育和产业文化育人的研究与教改实践</t>
  </si>
  <si>
    <t>中职学校创新教育改革与实践</t>
  </si>
  <si>
    <t>快乐德育——中职德育教学方法创新</t>
  </si>
  <si>
    <t>中职师资定制化培训的研究与实践</t>
  </si>
  <si>
    <t>区域中等职业教育闭环质量监控体系的构建与实践</t>
  </si>
  <si>
    <t>融入生产（服务）特征的实战型教学基地模式的研究与实践</t>
  </si>
  <si>
    <t>“职业课程为主，学科渗透为辅”的聋校职业教育模式</t>
  </si>
  <si>
    <t>对接滨海新区产业需求 提升专业组群服务能力的探索与实践</t>
  </si>
  <si>
    <t>对接国际顶级企业，创新办学机制培养高端艺术设计职业人才</t>
  </si>
  <si>
    <t>以学生个性化发展需求为导向，分层次培养人才的探索与实践</t>
  </si>
  <si>
    <t>高等职业教育教学模式优化研究与实践</t>
  </si>
  <si>
    <t>产学研合作育人的新途径：构建职场化教育模式的探索与实践</t>
  </si>
  <si>
    <t>校企共建农产品流通生产性实训基地的研究与实践</t>
  </si>
  <si>
    <t>“职场体验 实境训练 顶岗历练”人才培养范式研究与实践</t>
  </si>
  <si>
    <t>高职院校开放式教学改革研究与实践</t>
  </si>
  <si>
    <t>结合工程大项目培养土建类高职人才的创新实践</t>
  </si>
  <si>
    <t>高等职业院校开放式校企协同育人模式的探索与实践</t>
  </si>
  <si>
    <t>中职学校德育全程路线图设计与实践</t>
  </si>
  <si>
    <t>农村职校“留守学生”教育管理模式的探索与实践</t>
  </si>
  <si>
    <t>《石家庄市中等职业学校综合督导评估方案》制定与实施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</si>
</sst>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32">
    <font>
      <sz val="11"/>
      <color indexed="8"/>
      <name val="宋体"/>
      <family val="0"/>
    </font>
    <font>
      <sz val="9"/>
      <name val="宋体"/>
      <family val="0"/>
    </font>
    <font>
      <sz val="10"/>
      <color indexed="8"/>
      <name val="宋体"/>
      <family val="0"/>
    </font>
    <font>
      <sz val="12"/>
      <color indexed="8"/>
      <name val="黑体"/>
      <family val="3"/>
    </font>
    <font>
      <sz val="12"/>
      <color indexed="8"/>
      <name val="宋体"/>
      <family val="0"/>
    </font>
    <font>
      <sz val="10"/>
      <name val="宋体"/>
      <family val="0"/>
    </font>
    <font>
      <sz val="12"/>
      <name val="宋体"/>
      <family val="0"/>
    </font>
    <font>
      <sz val="12"/>
      <color indexed="8"/>
      <name val="方正仿宋简体"/>
      <family val="0"/>
    </font>
    <font>
      <sz val="12"/>
      <color indexed="8"/>
      <name val="Times New Roman"/>
      <family val="1"/>
    </font>
    <font>
      <sz val="12"/>
      <name val="方正仿宋简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6"/>
      <color indexed="8"/>
      <name val="黑体"/>
      <family val="3"/>
    </font>
    <font>
      <sz val="16"/>
      <color indexed="8"/>
      <name val="宋体"/>
      <family val="0"/>
    </font>
    <font>
      <sz val="16"/>
      <name val="方正小标宋简体"/>
      <family val="4"/>
    </font>
    <font>
      <sz val="16"/>
      <color indexed="8"/>
      <name val="方正小标宋简体"/>
      <family val="4"/>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0" fillId="3"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2" fillId="0" borderId="1" applyNumberFormat="0" applyFill="0" applyAlignment="0" applyProtection="0"/>
    <xf numFmtId="0" fontId="13"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5" fillId="11" borderId="0" applyNumberFormat="0" applyBorder="0" applyAlignment="0" applyProtection="0"/>
    <xf numFmtId="0" fontId="15" fillId="11" borderId="0" applyNumberFormat="0" applyBorder="0" applyAlignment="0" applyProtection="0"/>
    <xf numFmtId="0" fontId="0" fillId="0" borderId="0">
      <alignment vertical="center"/>
      <protection/>
    </xf>
    <xf numFmtId="0" fontId="16"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 borderId="5" applyNumberFormat="0" applyAlignment="0" applyProtection="0"/>
    <xf numFmtId="0" fontId="19" fillId="2" borderId="5" applyNumberFormat="0" applyAlignment="0" applyProtection="0"/>
    <xf numFmtId="0" fontId="20" fillId="13" borderId="6" applyNumberFormat="0" applyAlignment="0" applyProtection="0"/>
    <xf numFmtId="0" fontId="20" fillId="13"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0" borderId="0" applyNumberFormat="0" applyBorder="0" applyAlignment="0" applyProtection="0"/>
    <xf numFmtId="0" fontId="10" fillId="1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5" fillId="2" borderId="8" applyNumberFormat="0" applyAlignment="0" applyProtection="0"/>
    <xf numFmtId="0" fontId="25" fillId="2" borderId="8" applyNumberFormat="0" applyAlignment="0" applyProtection="0"/>
    <xf numFmtId="0" fontId="26" fillId="3" borderId="5" applyNumberFormat="0" applyAlignment="0" applyProtection="0"/>
    <xf numFmtId="0" fontId="26" fillId="3" borderId="5" applyNumberFormat="0" applyAlignment="0" applyProtection="0"/>
    <xf numFmtId="0" fontId="27" fillId="0" borderId="0" applyNumberFormat="0" applyFill="0" applyBorder="0" applyAlignment="0" applyProtection="0"/>
    <xf numFmtId="0" fontId="0" fillId="4" borderId="9" applyNumberFormat="0" applyFont="0" applyAlignment="0" applyProtection="0"/>
    <xf numFmtId="0" fontId="0" fillId="4" borderId="9" applyNumberFormat="0" applyFont="0" applyAlignment="0" applyProtection="0"/>
  </cellStyleXfs>
  <cellXfs count="24">
    <xf numFmtId="0" fontId="0"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 fillId="0" borderId="0" xfId="0" applyFont="1" applyFill="1" applyAlignment="1">
      <alignment vertical="center" wrapText="1"/>
    </xf>
    <xf numFmtId="0" fontId="5" fillId="0" borderId="0" xfId="0" applyFont="1" applyFill="1" applyAlignment="1">
      <alignment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0" xfId="0" applyFont="1" applyBorder="1" applyAlignment="1">
      <alignment horizontal="left"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1 2" xfId="36"/>
    <cellStyle name="标题 2" xfId="37"/>
    <cellStyle name="标题 2 2" xfId="38"/>
    <cellStyle name="标题 3" xfId="39"/>
    <cellStyle name="标题 3 2" xfId="40"/>
    <cellStyle name="标题 4" xfId="41"/>
    <cellStyle name="标题 4 2" xfId="42"/>
    <cellStyle name="标题 5" xfId="43"/>
    <cellStyle name="差" xfId="44"/>
    <cellStyle name="差 2" xfId="45"/>
    <cellStyle name="常规 2" xfId="46"/>
    <cellStyle name="Hyperlink" xfId="47"/>
    <cellStyle name="好" xfId="48"/>
    <cellStyle name="好 2" xfId="49"/>
    <cellStyle name="汇总" xfId="50"/>
    <cellStyle name="汇总 2" xfId="51"/>
    <cellStyle name="Currency" xfId="52"/>
    <cellStyle name="Currency [0]" xfId="53"/>
    <cellStyle name="计算" xfId="54"/>
    <cellStyle name="计算 2" xfId="55"/>
    <cellStyle name="检查单元格" xfId="56"/>
    <cellStyle name="检查单元格 2" xfId="57"/>
    <cellStyle name="解释性文本" xfId="58"/>
    <cellStyle name="解释性文本 2" xfId="59"/>
    <cellStyle name="警告文本" xfId="60"/>
    <cellStyle name="警告文本 2" xfId="61"/>
    <cellStyle name="链接单元格" xfId="62"/>
    <cellStyle name="链接单元格 2"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适中 2" xfId="73"/>
    <cellStyle name="输出" xfId="74"/>
    <cellStyle name="输出 2" xfId="75"/>
    <cellStyle name="输入" xfId="76"/>
    <cellStyle name="输入 2" xfId="77"/>
    <cellStyle name="Followed Hyperlink" xfId="78"/>
    <cellStyle name="注释" xfId="79"/>
    <cellStyle name="注释 2"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9"/>
  <sheetViews>
    <sheetView tabSelected="1" zoomScale="120" zoomScaleNormal="120" zoomScaleSheetLayoutView="110" workbookViewId="0" topLeftCell="A154">
      <selection activeCell="C202" sqref="C202"/>
    </sheetView>
  </sheetViews>
  <sheetFormatPr defaultColWidth="9.00390625" defaultRowHeight="13.5"/>
  <cols>
    <col min="1" max="1" width="6.375" style="1" customWidth="1"/>
    <col min="2" max="2" width="40.00390625" style="2" customWidth="1"/>
    <col min="3" max="3" width="45.75390625" style="2" customWidth="1"/>
    <col min="4" max="4" width="40.625" style="2" customWidth="1"/>
    <col min="5" max="12" width="0" style="1" hidden="1" customWidth="1"/>
    <col min="13" max="14" width="14.375" style="1" hidden="1" customWidth="1"/>
    <col min="15" max="15" width="17.75390625" style="1" hidden="1" customWidth="1"/>
    <col min="16" max="16384" width="9.00390625" style="1" customWidth="1"/>
  </cols>
  <sheetData>
    <row r="1" spans="1:4" s="5" customFormat="1" ht="39.75" customHeight="1">
      <c r="A1" s="20" t="s">
        <v>1113</v>
      </c>
      <c r="B1" s="21"/>
      <c r="C1" s="21"/>
      <c r="D1" s="21"/>
    </row>
    <row r="2" spans="1:4" s="5" customFormat="1" ht="40.5" customHeight="1">
      <c r="A2" s="22" t="s">
        <v>1114</v>
      </c>
      <c r="B2" s="23"/>
      <c r="C2" s="23"/>
      <c r="D2" s="23"/>
    </row>
    <row r="3" spans="1:15" s="15" customFormat="1" ht="24.75" customHeight="1">
      <c r="A3" s="14" t="s">
        <v>1282</v>
      </c>
      <c r="B3" s="14" t="s">
        <v>1267</v>
      </c>
      <c r="C3" s="14" t="s">
        <v>1270</v>
      </c>
      <c r="D3" s="14" t="s">
        <v>1271</v>
      </c>
      <c r="E3" s="15" t="s">
        <v>1329</v>
      </c>
      <c r="F3" s="15" t="s">
        <v>1328</v>
      </c>
      <c r="G3" s="15" t="s">
        <v>1330</v>
      </c>
      <c r="H3" s="15" t="s">
        <v>1331</v>
      </c>
      <c r="I3" s="15" t="s">
        <v>1332</v>
      </c>
      <c r="J3" s="15" t="s">
        <v>1333</v>
      </c>
      <c r="K3" s="15" t="s">
        <v>1334</v>
      </c>
      <c r="L3" s="15" t="s">
        <v>1335</v>
      </c>
      <c r="M3" s="14" t="s">
        <v>1268</v>
      </c>
      <c r="N3" s="14" t="s">
        <v>279</v>
      </c>
      <c r="O3" s="14" t="s">
        <v>1269</v>
      </c>
    </row>
    <row r="4" spans="1:15" s="5" customFormat="1" ht="67.5" customHeight="1">
      <c r="A4" s="13">
        <v>1</v>
      </c>
      <c r="B4" s="4" t="s">
        <v>1292</v>
      </c>
      <c r="C4" s="11" t="s">
        <v>576</v>
      </c>
      <c r="D4" s="4" t="s">
        <v>1325</v>
      </c>
      <c r="E4" s="5">
        <v>1</v>
      </c>
      <c r="F4" s="5">
        <v>3</v>
      </c>
      <c r="G4" s="5">
        <v>0</v>
      </c>
      <c r="H4" s="5">
        <v>4</v>
      </c>
      <c r="I4" s="5">
        <v>0</v>
      </c>
      <c r="J4" s="5">
        <v>2</v>
      </c>
      <c r="K4" s="5">
        <f>E4+G4+I4</f>
        <v>1</v>
      </c>
      <c r="L4" s="5">
        <f>F4+H4+J4</f>
        <v>9</v>
      </c>
      <c r="M4" s="3" t="s">
        <v>276</v>
      </c>
      <c r="N4" s="3" t="s">
        <v>277</v>
      </c>
      <c r="O4" s="3" t="s">
        <v>278</v>
      </c>
    </row>
    <row r="5" spans="1:4" s="5" customFormat="1" ht="40.5" customHeight="1">
      <c r="A5" s="22" t="s">
        <v>1115</v>
      </c>
      <c r="B5" s="23"/>
      <c r="C5" s="23"/>
      <c r="D5" s="23"/>
    </row>
    <row r="6" spans="1:15" s="5" customFormat="1" ht="24.75" customHeight="1">
      <c r="A6" s="14" t="s">
        <v>1324</v>
      </c>
      <c r="B6" s="14" t="s">
        <v>1267</v>
      </c>
      <c r="C6" s="14" t="s">
        <v>1270</v>
      </c>
      <c r="D6" s="14" t="s">
        <v>1271</v>
      </c>
      <c r="E6" s="15" t="s">
        <v>1328</v>
      </c>
      <c r="F6" s="15" t="s">
        <v>1331</v>
      </c>
      <c r="G6" s="15" t="s">
        <v>1333</v>
      </c>
      <c r="M6" s="14" t="s">
        <v>1268</v>
      </c>
      <c r="N6" s="14" t="s">
        <v>279</v>
      </c>
      <c r="O6" s="14" t="s">
        <v>1269</v>
      </c>
    </row>
    <row r="7" spans="1:15" s="5" customFormat="1" ht="66.75" customHeight="1">
      <c r="A7" s="13">
        <v>1</v>
      </c>
      <c r="B7" s="4" t="s">
        <v>1302</v>
      </c>
      <c r="C7" s="11" t="s">
        <v>577</v>
      </c>
      <c r="D7" s="11" t="s">
        <v>578</v>
      </c>
      <c r="E7" s="15"/>
      <c r="F7" s="15"/>
      <c r="G7" s="15"/>
      <c r="M7" s="3" t="s">
        <v>280</v>
      </c>
      <c r="N7" s="3" t="s">
        <v>281</v>
      </c>
      <c r="O7" s="3" t="s">
        <v>282</v>
      </c>
    </row>
    <row r="8" spans="1:15" s="5" customFormat="1" ht="80.25" customHeight="1">
      <c r="A8" s="13">
        <v>2</v>
      </c>
      <c r="B8" s="4" t="s">
        <v>1161</v>
      </c>
      <c r="C8" s="11" t="s">
        <v>579</v>
      </c>
      <c r="D8" s="11" t="s">
        <v>579</v>
      </c>
      <c r="E8" s="15"/>
      <c r="F8" s="15"/>
      <c r="G8" s="15"/>
      <c r="M8" s="3" t="s">
        <v>276</v>
      </c>
      <c r="N8" s="3" t="s">
        <v>1272</v>
      </c>
      <c r="O8" s="3" t="s">
        <v>283</v>
      </c>
    </row>
    <row r="9" spans="1:15" s="5" customFormat="1" ht="31.5">
      <c r="A9" s="13">
        <v>3</v>
      </c>
      <c r="B9" s="4" t="s">
        <v>1315</v>
      </c>
      <c r="C9" s="11" t="s">
        <v>580</v>
      </c>
      <c r="D9" s="11" t="s">
        <v>581</v>
      </c>
      <c r="E9" s="15"/>
      <c r="F9" s="15"/>
      <c r="G9" s="15"/>
      <c r="M9" s="3" t="s">
        <v>276</v>
      </c>
      <c r="N9" s="3" t="s">
        <v>281</v>
      </c>
      <c r="O9" s="3" t="s">
        <v>283</v>
      </c>
    </row>
    <row r="10" spans="1:15" s="5" customFormat="1" ht="46.5" customHeight="1">
      <c r="A10" s="13">
        <v>4</v>
      </c>
      <c r="B10" s="4" t="s">
        <v>1283</v>
      </c>
      <c r="C10" s="16" t="s">
        <v>582</v>
      </c>
      <c r="D10" s="11" t="s">
        <v>583</v>
      </c>
      <c r="E10" s="15"/>
      <c r="F10" s="15"/>
      <c r="G10" s="15"/>
      <c r="M10" s="3" t="s">
        <v>276</v>
      </c>
      <c r="N10" s="3" t="s">
        <v>281</v>
      </c>
      <c r="O10" s="3" t="s">
        <v>284</v>
      </c>
    </row>
    <row r="11" spans="1:15" s="5" customFormat="1" ht="34.5" customHeight="1">
      <c r="A11" s="13">
        <v>5</v>
      </c>
      <c r="B11" s="4" t="s">
        <v>1336</v>
      </c>
      <c r="C11" s="11" t="s">
        <v>584</v>
      </c>
      <c r="D11" s="11" t="s">
        <v>358</v>
      </c>
      <c r="E11" s="5">
        <v>0</v>
      </c>
      <c r="F11" s="5">
        <v>0</v>
      </c>
      <c r="G11" s="5">
        <v>0</v>
      </c>
      <c r="H11" s="5">
        <f aca="true" t="shared" si="0" ref="H11:H42">SUM(E11:G11)</f>
        <v>0</v>
      </c>
      <c r="M11" s="3" t="s">
        <v>276</v>
      </c>
      <c r="N11" s="3" t="s">
        <v>285</v>
      </c>
      <c r="O11" s="3" t="s">
        <v>283</v>
      </c>
    </row>
    <row r="12" spans="1:15" s="5" customFormat="1" ht="42.75" customHeight="1">
      <c r="A12" s="13">
        <v>6</v>
      </c>
      <c r="B12" s="4" t="s">
        <v>1290</v>
      </c>
      <c r="C12" s="11" t="s">
        <v>585</v>
      </c>
      <c r="D12" s="11" t="s">
        <v>359</v>
      </c>
      <c r="E12" s="5">
        <v>0</v>
      </c>
      <c r="F12" s="5">
        <v>0</v>
      </c>
      <c r="G12" s="5">
        <v>0</v>
      </c>
      <c r="H12" s="5">
        <f t="shared" si="0"/>
        <v>0</v>
      </c>
      <c r="M12" s="3" t="s">
        <v>276</v>
      </c>
      <c r="N12" s="3" t="s">
        <v>281</v>
      </c>
      <c r="O12" s="3" t="s">
        <v>286</v>
      </c>
    </row>
    <row r="13" spans="1:15" s="5" customFormat="1" ht="51.75" customHeight="1">
      <c r="A13" s="13">
        <v>7</v>
      </c>
      <c r="B13" s="4" t="s">
        <v>1286</v>
      </c>
      <c r="C13" s="11" t="s">
        <v>586</v>
      </c>
      <c r="D13" s="11" t="s">
        <v>360</v>
      </c>
      <c r="E13" s="5">
        <v>0</v>
      </c>
      <c r="F13" s="5">
        <v>0</v>
      </c>
      <c r="G13" s="5">
        <v>1</v>
      </c>
      <c r="H13" s="5">
        <f t="shared" si="0"/>
        <v>1</v>
      </c>
      <c r="M13" s="3" t="s">
        <v>276</v>
      </c>
      <c r="N13" s="3" t="s">
        <v>277</v>
      </c>
      <c r="O13" s="3" t="s">
        <v>287</v>
      </c>
    </row>
    <row r="14" spans="1:15" s="5" customFormat="1" ht="39" customHeight="1">
      <c r="A14" s="13">
        <v>8</v>
      </c>
      <c r="B14" s="4" t="s">
        <v>1281</v>
      </c>
      <c r="C14" s="11" t="s">
        <v>587</v>
      </c>
      <c r="D14" s="11" t="s">
        <v>588</v>
      </c>
      <c r="E14" s="5">
        <v>1</v>
      </c>
      <c r="F14" s="5">
        <v>1</v>
      </c>
      <c r="G14" s="5">
        <v>0</v>
      </c>
      <c r="H14" s="5">
        <f t="shared" si="0"/>
        <v>2</v>
      </c>
      <c r="M14" s="3" t="s">
        <v>280</v>
      </c>
      <c r="N14" s="3" t="s">
        <v>285</v>
      </c>
      <c r="O14" s="3" t="s">
        <v>283</v>
      </c>
    </row>
    <row r="15" spans="1:15" s="5" customFormat="1" ht="115.5" customHeight="1">
      <c r="A15" s="13">
        <v>9</v>
      </c>
      <c r="B15" s="4" t="s">
        <v>1317</v>
      </c>
      <c r="C15" s="11" t="s">
        <v>589</v>
      </c>
      <c r="D15" s="11" t="s">
        <v>590</v>
      </c>
      <c r="E15" s="5">
        <v>2</v>
      </c>
      <c r="F15" s="5">
        <v>0</v>
      </c>
      <c r="G15" s="5">
        <v>2</v>
      </c>
      <c r="H15" s="5">
        <f t="shared" si="0"/>
        <v>4</v>
      </c>
      <c r="M15" s="3" t="s">
        <v>1272</v>
      </c>
      <c r="N15" s="3" t="s">
        <v>285</v>
      </c>
      <c r="O15" s="3" t="s">
        <v>1272</v>
      </c>
    </row>
    <row r="16" spans="1:15" s="5" customFormat="1" ht="37.5" customHeight="1">
      <c r="A16" s="13">
        <v>10</v>
      </c>
      <c r="B16" s="4" t="s">
        <v>1318</v>
      </c>
      <c r="C16" s="11" t="s">
        <v>591</v>
      </c>
      <c r="D16" s="11" t="s">
        <v>361</v>
      </c>
      <c r="E16" s="5">
        <v>2</v>
      </c>
      <c r="F16" s="5">
        <v>1</v>
      </c>
      <c r="G16" s="5">
        <v>1</v>
      </c>
      <c r="H16" s="5">
        <f t="shared" si="0"/>
        <v>4</v>
      </c>
      <c r="M16" s="3" t="s">
        <v>276</v>
      </c>
      <c r="N16" s="3" t="s">
        <v>288</v>
      </c>
      <c r="O16" s="3" t="s">
        <v>289</v>
      </c>
    </row>
    <row r="17" spans="1:15" s="5" customFormat="1" ht="35.25" customHeight="1">
      <c r="A17" s="13">
        <v>11</v>
      </c>
      <c r="B17" s="4" t="s">
        <v>1300</v>
      </c>
      <c r="C17" s="11" t="s">
        <v>592</v>
      </c>
      <c r="D17" s="11" t="s">
        <v>362</v>
      </c>
      <c r="E17" s="5">
        <v>1</v>
      </c>
      <c r="F17" s="5">
        <v>1</v>
      </c>
      <c r="G17" s="5">
        <v>2</v>
      </c>
      <c r="H17" s="5">
        <f t="shared" si="0"/>
        <v>4</v>
      </c>
      <c r="M17" s="3" t="s">
        <v>276</v>
      </c>
      <c r="N17" s="3" t="s">
        <v>277</v>
      </c>
      <c r="O17" s="3" t="s">
        <v>278</v>
      </c>
    </row>
    <row r="18" spans="1:15" s="5" customFormat="1" ht="34.5" customHeight="1">
      <c r="A18" s="13">
        <v>12</v>
      </c>
      <c r="B18" s="4" t="s">
        <v>1306</v>
      </c>
      <c r="C18" s="11" t="s">
        <v>593</v>
      </c>
      <c r="D18" s="11" t="s">
        <v>363</v>
      </c>
      <c r="E18" s="5">
        <v>2</v>
      </c>
      <c r="F18" s="5">
        <v>2</v>
      </c>
      <c r="G18" s="5">
        <v>0</v>
      </c>
      <c r="H18" s="5">
        <f t="shared" si="0"/>
        <v>4</v>
      </c>
      <c r="M18" s="3" t="s">
        <v>280</v>
      </c>
      <c r="N18" s="3" t="s">
        <v>281</v>
      </c>
      <c r="O18" s="3" t="s">
        <v>282</v>
      </c>
    </row>
    <row r="19" spans="1:15" s="5" customFormat="1" ht="37.5" customHeight="1">
      <c r="A19" s="13">
        <v>13</v>
      </c>
      <c r="B19" s="4" t="s">
        <v>1309</v>
      </c>
      <c r="C19" s="11" t="s">
        <v>594</v>
      </c>
      <c r="D19" s="11" t="s">
        <v>364</v>
      </c>
      <c r="E19" s="5">
        <v>1</v>
      </c>
      <c r="F19" s="5">
        <v>1</v>
      </c>
      <c r="G19" s="5">
        <v>2</v>
      </c>
      <c r="H19" s="5">
        <f t="shared" si="0"/>
        <v>4</v>
      </c>
      <c r="M19" s="3" t="s">
        <v>280</v>
      </c>
      <c r="N19" s="3" t="s">
        <v>281</v>
      </c>
      <c r="O19" s="3" t="s">
        <v>290</v>
      </c>
    </row>
    <row r="20" spans="1:15" s="5" customFormat="1" ht="47.25">
      <c r="A20" s="13">
        <v>14</v>
      </c>
      <c r="B20" s="4" t="s">
        <v>1295</v>
      </c>
      <c r="C20" s="11" t="s">
        <v>595</v>
      </c>
      <c r="D20" s="11" t="s">
        <v>596</v>
      </c>
      <c r="E20" s="5">
        <v>2</v>
      </c>
      <c r="F20" s="5">
        <v>2</v>
      </c>
      <c r="G20" s="5">
        <v>1</v>
      </c>
      <c r="H20" s="5">
        <f t="shared" si="0"/>
        <v>5</v>
      </c>
      <c r="M20" s="3" t="s">
        <v>276</v>
      </c>
      <c r="N20" s="3" t="s">
        <v>277</v>
      </c>
      <c r="O20" s="3" t="s">
        <v>291</v>
      </c>
    </row>
    <row r="21" spans="1:15" s="5" customFormat="1" ht="43.5" customHeight="1">
      <c r="A21" s="13">
        <v>15</v>
      </c>
      <c r="B21" s="4" t="s">
        <v>108</v>
      </c>
      <c r="C21" s="11" t="s">
        <v>597</v>
      </c>
      <c r="D21" s="11" t="s">
        <v>598</v>
      </c>
      <c r="E21" s="5">
        <v>3</v>
      </c>
      <c r="F21" s="5">
        <v>2</v>
      </c>
      <c r="G21" s="5">
        <v>1</v>
      </c>
      <c r="H21" s="5">
        <f t="shared" si="0"/>
        <v>6</v>
      </c>
      <c r="M21" s="3" t="s">
        <v>276</v>
      </c>
      <c r="N21" s="3" t="s">
        <v>281</v>
      </c>
      <c r="O21" s="3" t="s">
        <v>283</v>
      </c>
    </row>
    <row r="22" spans="1:15" s="5" customFormat="1" ht="31.5">
      <c r="A22" s="13">
        <v>16</v>
      </c>
      <c r="B22" s="4" t="s">
        <v>1320</v>
      </c>
      <c r="C22" s="11" t="s">
        <v>599</v>
      </c>
      <c r="D22" s="11" t="s">
        <v>1275</v>
      </c>
      <c r="E22" s="5">
        <v>3</v>
      </c>
      <c r="F22" s="5">
        <v>1</v>
      </c>
      <c r="G22" s="5">
        <v>2</v>
      </c>
      <c r="H22" s="5">
        <f t="shared" si="0"/>
        <v>6</v>
      </c>
      <c r="M22" s="3" t="s">
        <v>280</v>
      </c>
      <c r="N22" s="3" t="s">
        <v>277</v>
      </c>
      <c r="O22" s="3" t="s">
        <v>283</v>
      </c>
    </row>
    <row r="23" spans="1:15" s="5" customFormat="1" ht="36" customHeight="1">
      <c r="A23" s="13">
        <v>17</v>
      </c>
      <c r="B23" s="4" t="s">
        <v>1323</v>
      </c>
      <c r="C23" s="11" t="s">
        <v>600</v>
      </c>
      <c r="D23" s="11" t="s">
        <v>366</v>
      </c>
      <c r="E23" s="5">
        <v>1</v>
      </c>
      <c r="F23" s="5">
        <v>2</v>
      </c>
      <c r="G23" s="5">
        <v>3</v>
      </c>
      <c r="H23" s="5">
        <f t="shared" si="0"/>
        <v>6</v>
      </c>
      <c r="M23" s="3" t="s">
        <v>276</v>
      </c>
      <c r="N23" s="3" t="s">
        <v>281</v>
      </c>
      <c r="O23" s="3" t="s">
        <v>283</v>
      </c>
    </row>
    <row r="24" spans="1:15" s="5" customFormat="1" ht="36" customHeight="1">
      <c r="A24" s="13">
        <v>18</v>
      </c>
      <c r="B24" s="4" t="s">
        <v>1326</v>
      </c>
      <c r="C24" s="11" t="s">
        <v>601</v>
      </c>
      <c r="D24" s="11" t="s">
        <v>602</v>
      </c>
      <c r="E24" s="5">
        <v>2</v>
      </c>
      <c r="F24" s="5">
        <v>1</v>
      </c>
      <c r="G24" s="5">
        <v>3</v>
      </c>
      <c r="H24" s="5">
        <f t="shared" si="0"/>
        <v>6</v>
      </c>
      <c r="M24" s="3" t="s">
        <v>276</v>
      </c>
      <c r="N24" s="3" t="s">
        <v>288</v>
      </c>
      <c r="O24" s="3" t="s">
        <v>292</v>
      </c>
    </row>
    <row r="25" spans="1:15" s="5" customFormat="1" ht="30" customHeight="1">
      <c r="A25" s="13">
        <v>19</v>
      </c>
      <c r="B25" s="4" t="s">
        <v>1308</v>
      </c>
      <c r="C25" s="11" t="s">
        <v>603</v>
      </c>
      <c r="D25" s="11" t="s">
        <v>604</v>
      </c>
      <c r="E25" s="5">
        <v>2</v>
      </c>
      <c r="F25" s="5">
        <v>2</v>
      </c>
      <c r="G25" s="5">
        <v>2</v>
      </c>
      <c r="H25" s="5">
        <f t="shared" si="0"/>
        <v>6</v>
      </c>
      <c r="M25" s="3" t="s">
        <v>280</v>
      </c>
      <c r="N25" s="3" t="s">
        <v>281</v>
      </c>
      <c r="O25" s="3" t="s">
        <v>293</v>
      </c>
    </row>
    <row r="26" spans="1:15" s="5" customFormat="1" ht="31.5">
      <c r="A26" s="13">
        <v>20</v>
      </c>
      <c r="B26" s="4" t="s">
        <v>1316</v>
      </c>
      <c r="C26" s="11" t="s">
        <v>605</v>
      </c>
      <c r="D26" s="11" t="s">
        <v>606</v>
      </c>
      <c r="E26" s="5">
        <v>2</v>
      </c>
      <c r="F26" s="5">
        <v>2</v>
      </c>
      <c r="G26" s="5">
        <v>3</v>
      </c>
      <c r="H26" s="5">
        <f t="shared" si="0"/>
        <v>7</v>
      </c>
      <c r="M26" s="3" t="s">
        <v>276</v>
      </c>
      <c r="N26" s="3" t="s">
        <v>288</v>
      </c>
      <c r="O26" s="3" t="s">
        <v>283</v>
      </c>
    </row>
    <row r="27" spans="1:15" s="5" customFormat="1" ht="31.5">
      <c r="A27" s="13">
        <v>21</v>
      </c>
      <c r="B27" s="4" t="s">
        <v>1119</v>
      </c>
      <c r="C27" s="11" t="s">
        <v>607</v>
      </c>
      <c r="D27" s="11" t="s">
        <v>367</v>
      </c>
      <c r="E27" s="5">
        <v>2</v>
      </c>
      <c r="F27" s="5">
        <v>4</v>
      </c>
      <c r="G27" s="5">
        <v>1</v>
      </c>
      <c r="H27" s="5">
        <f t="shared" si="0"/>
        <v>7</v>
      </c>
      <c r="M27" s="3" t="s">
        <v>1272</v>
      </c>
      <c r="N27" s="3" t="s">
        <v>1272</v>
      </c>
      <c r="O27" s="3" t="s">
        <v>1272</v>
      </c>
    </row>
    <row r="28" spans="1:15" s="5" customFormat="1" ht="31.5">
      <c r="A28" s="13">
        <v>22</v>
      </c>
      <c r="B28" s="4" t="s">
        <v>1311</v>
      </c>
      <c r="C28" s="11" t="s">
        <v>608</v>
      </c>
      <c r="D28" s="11" t="s">
        <v>368</v>
      </c>
      <c r="E28" s="5">
        <v>2</v>
      </c>
      <c r="F28" s="5">
        <v>3</v>
      </c>
      <c r="G28" s="5">
        <v>2</v>
      </c>
      <c r="H28" s="5">
        <f t="shared" si="0"/>
        <v>7</v>
      </c>
      <c r="M28" s="3" t="s">
        <v>280</v>
      </c>
      <c r="N28" s="3" t="s">
        <v>281</v>
      </c>
      <c r="O28" s="3" t="s">
        <v>290</v>
      </c>
    </row>
    <row r="29" spans="1:15" s="5" customFormat="1" ht="84.75" customHeight="1">
      <c r="A29" s="13">
        <v>23</v>
      </c>
      <c r="B29" s="4" t="s">
        <v>1280</v>
      </c>
      <c r="C29" s="11" t="s">
        <v>609</v>
      </c>
      <c r="D29" s="11" t="s">
        <v>610</v>
      </c>
      <c r="E29" s="5">
        <v>1</v>
      </c>
      <c r="F29" s="5">
        <v>4</v>
      </c>
      <c r="G29" s="5">
        <v>3</v>
      </c>
      <c r="H29" s="5">
        <f t="shared" si="0"/>
        <v>8</v>
      </c>
      <c r="M29" s="3" t="s">
        <v>276</v>
      </c>
      <c r="N29" s="3" t="s">
        <v>1272</v>
      </c>
      <c r="O29" s="3" t="s">
        <v>283</v>
      </c>
    </row>
    <row r="30" spans="1:15" s="5" customFormat="1" ht="32.25" customHeight="1">
      <c r="A30" s="13">
        <v>24</v>
      </c>
      <c r="B30" s="4" t="s">
        <v>1293</v>
      </c>
      <c r="C30" s="11" t="s">
        <v>611</v>
      </c>
      <c r="D30" s="11" t="s">
        <v>612</v>
      </c>
      <c r="E30" s="5">
        <v>1</v>
      </c>
      <c r="F30" s="5">
        <v>3</v>
      </c>
      <c r="G30" s="5">
        <v>4</v>
      </c>
      <c r="H30" s="5">
        <f t="shared" si="0"/>
        <v>8</v>
      </c>
      <c r="M30" s="3" t="s">
        <v>276</v>
      </c>
      <c r="N30" s="3" t="s">
        <v>281</v>
      </c>
      <c r="O30" s="3" t="s">
        <v>294</v>
      </c>
    </row>
    <row r="31" spans="1:15" s="5" customFormat="1" ht="45" customHeight="1">
      <c r="A31" s="13">
        <v>25</v>
      </c>
      <c r="B31" s="4" t="s">
        <v>1274</v>
      </c>
      <c r="C31" s="11" t="s">
        <v>613</v>
      </c>
      <c r="D31" s="11" t="s">
        <v>614</v>
      </c>
      <c r="E31" s="5">
        <v>2</v>
      </c>
      <c r="F31" s="5">
        <v>2</v>
      </c>
      <c r="G31" s="5">
        <v>5</v>
      </c>
      <c r="H31" s="5">
        <f t="shared" si="0"/>
        <v>9</v>
      </c>
      <c r="M31" s="3" t="s">
        <v>280</v>
      </c>
      <c r="N31" s="3" t="s">
        <v>281</v>
      </c>
      <c r="O31" s="3" t="s">
        <v>283</v>
      </c>
    </row>
    <row r="32" spans="1:15" s="5" customFormat="1" ht="47.25">
      <c r="A32" s="13">
        <v>26</v>
      </c>
      <c r="B32" s="4" t="s">
        <v>1284</v>
      </c>
      <c r="C32" s="11" t="s">
        <v>615</v>
      </c>
      <c r="D32" s="11" t="s">
        <v>369</v>
      </c>
      <c r="E32" s="5">
        <v>3</v>
      </c>
      <c r="F32" s="5">
        <v>2</v>
      </c>
      <c r="G32" s="5">
        <v>4</v>
      </c>
      <c r="H32" s="5">
        <f t="shared" si="0"/>
        <v>9</v>
      </c>
      <c r="M32" s="3" t="s">
        <v>276</v>
      </c>
      <c r="N32" s="3" t="s">
        <v>281</v>
      </c>
      <c r="O32" s="3" t="s">
        <v>287</v>
      </c>
    </row>
    <row r="33" spans="1:15" s="5" customFormat="1" ht="40.5" customHeight="1">
      <c r="A33" s="13">
        <v>27</v>
      </c>
      <c r="B33" s="4" t="s">
        <v>1289</v>
      </c>
      <c r="C33" s="11" t="s">
        <v>616</v>
      </c>
      <c r="D33" s="11" t="s">
        <v>617</v>
      </c>
      <c r="E33" s="5">
        <v>5</v>
      </c>
      <c r="F33" s="5">
        <v>1</v>
      </c>
      <c r="G33" s="5">
        <v>3</v>
      </c>
      <c r="H33" s="5">
        <f t="shared" si="0"/>
        <v>9</v>
      </c>
      <c r="M33" s="3" t="s">
        <v>276</v>
      </c>
      <c r="N33" s="3" t="s">
        <v>288</v>
      </c>
      <c r="O33" s="3" t="s">
        <v>295</v>
      </c>
    </row>
    <row r="34" spans="1:15" s="5" customFormat="1" ht="31.5">
      <c r="A34" s="13">
        <v>28</v>
      </c>
      <c r="B34" s="4" t="s">
        <v>1298</v>
      </c>
      <c r="C34" s="11" t="s">
        <v>618</v>
      </c>
      <c r="D34" s="11" t="s">
        <v>619</v>
      </c>
      <c r="E34" s="5">
        <v>5</v>
      </c>
      <c r="F34" s="5">
        <v>3</v>
      </c>
      <c r="G34" s="5">
        <v>1</v>
      </c>
      <c r="H34" s="5">
        <f t="shared" si="0"/>
        <v>9</v>
      </c>
      <c r="M34" s="3" t="s">
        <v>276</v>
      </c>
      <c r="N34" s="3" t="s">
        <v>281</v>
      </c>
      <c r="O34" s="3" t="s">
        <v>286</v>
      </c>
    </row>
    <row r="35" spans="1:15" s="5" customFormat="1" ht="31.5">
      <c r="A35" s="13">
        <v>29</v>
      </c>
      <c r="B35" s="4" t="s">
        <v>1304</v>
      </c>
      <c r="C35" s="11" t="s">
        <v>620</v>
      </c>
      <c r="D35" s="11" t="s">
        <v>370</v>
      </c>
      <c r="E35" s="5">
        <v>3</v>
      </c>
      <c r="F35" s="5">
        <v>2</v>
      </c>
      <c r="G35" s="5">
        <v>4</v>
      </c>
      <c r="H35" s="5">
        <f t="shared" si="0"/>
        <v>9</v>
      </c>
      <c r="M35" s="3" t="s">
        <v>280</v>
      </c>
      <c r="N35" s="3" t="s">
        <v>281</v>
      </c>
      <c r="O35" s="3" t="s">
        <v>290</v>
      </c>
    </row>
    <row r="36" spans="1:15" s="5" customFormat="1" ht="31.5">
      <c r="A36" s="13">
        <v>30</v>
      </c>
      <c r="B36" s="4" t="s">
        <v>1305</v>
      </c>
      <c r="C36" s="11" t="s">
        <v>621</v>
      </c>
      <c r="D36" s="11" t="s">
        <v>622</v>
      </c>
      <c r="E36" s="5">
        <v>2</v>
      </c>
      <c r="F36" s="5">
        <v>2</v>
      </c>
      <c r="G36" s="5">
        <v>5</v>
      </c>
      <c r="H36" s="5">
        <f t="shared" si="0"/>
        <v>9</v>
      </c>
      <c r="M36" s="3" t="s">
        <v>280</v>
      </c>
      <c r="N36" s="3" t="s">
        <v>281</v>
      </c>
      <c r="O36" s="3" t="s">
        <v>296</v>
      </c>
    </row>
    <row r="37" spans="1:15" s="5" customFormat="1" ht="31.5">
      <c r="A37" s="13">
        <v>31</v>
      </c>
      <c r="B37" s="4" t="s">
        <v>1276</v>
      </c>
      <c r="C37" s="11" t="s">
        <v>623</v>
      </c>
      <c r="D37" s="11" t="s">
        <v>371</v>
      </c>
      <c r="E37" s="5">
        <v>2</v>
      </c>
      <c r="F37" s="5">
        <v>5</v>
      </c>
      <c r="G37" s="5">
        <v>3</v>
      </c>
      <c r="H37" s="5">
        <f t="shared" si="0"/>
        <v>10</v>
      </c>
      <c r="M37" s="3" t="s">
        <v>276</v>
      </c>
      <c r="N37" s="3" t="s">
        <v>281</v>
      </c>
      <c r="O37" s="3" t="s">
        <v>283</v>
      </c>
    </row>
    <row r="38" spans="1:15" s="5" customFormat="1" ht="31.5">
      <c r="A38" s="13">
        <v>32</v>
      </c>
      <c r="B38" s="4" t="s">
        <v>1278</v>
      </c>
      <c r="C38" s="11" t="s">
        <v>624</v>
      </c>
      <c r="D38" s="11" t="s">
        <v>372</v>
      </c>
      <c r="E38" s="5">
        <v>4</v>
      </c>
      <c r="F38" s="5">
        <v>3</v>
      </c>
      <c r="G38" s="5">
        <v>3</v>
      </c>
      <c r="H38" s="5">
        <f t="shared" si="0"/>
        <v>10</v>
      </c>
      <c r="M38" s="3" t="s">
        <v>276</v>
      </c>
      <c r="N38" s="3" t="s">
        <v>281</v>
      </c>
      <c r="O38" s="3" t="s">
        <v>283</v>
      </c>
    </row>
    <row r="39" spans="1:15" s="5" customFormat="1" ht="31.5">
      <c r="A39" s="13">
        <v>33</v>
      </c>
      <c r="B39" s="17" t="s">
        <v>1120</v>
      </c>
      <c r="C39" s="11" t="s">
        <v>625</v>
      </c>
      <c r="D39" s="11" t="s">
        <v>373</v>
      </c>
      <c r="E39" s="5">
        <v>2</v>
      </c>
      <c r="F39" s="5">
        <v>4</v>
      </c>
      <c r="G39" s="5">
        <v>4</v>
      </c>
      <c r="H39" s="5">
        <f t="shared" si="0"/>
        <v>10</v>
      </c>
      <c r="M39" s="3" t="s">
        <v>276</v>
      </c>
      <c r="N39" s="3" t="s">
        <v>277</v>
      </c>
      <c r="O39" s="3" t="s">
        <v>283</v>
      </c>
    </row>
    <row r="40" spans="1:15" s="5" customFormat="1" ht="31.5">
      <c r="A40" s="13">
        <v>34</v>
      </c>
      <c r="B40" s="4" t="s">
        <v>1163</v>
      </c>
      <c r="C40" s="11" t="s">
        <v>626</v>
      </c>
      <c r="D40" s="11" t="s">
        <v>627</v>
      </c>
      <c r="E40" s="5">
        <v>1</v>
      </c>
      <c r="F40" s="5">
        <v>6</v>
      </c>
      <c r="G40" s="5">
        <v>3</v>
      </c>
      <c r="H40" s="5">
        <f t="shared" si="0"/>
        <v>10</v>
      </c>
      <c r="M40" s="3" t="s">
        <v>276</v>
      </c>
      <c r="N40" s="3" t="s">
        <v>281</v>
      </c>
      <c r="O40" s="3" t="s">
        <v>297</v>
      </c>
    </row>
    <row r="41" spans="1:15" s="5" customFormat="1" ht="31.5">
      <c r="A41" s="13">
        <v>35</v>
      </c>
      <c r="B41" s="4" t="s">
        <v>1303</v>
      </c>
      <c r="C41" s="11" t="s">
        <v>628</v>
      </c>
      <c r="D41" s="11" t="s">
        <v>374</v>
      </c>
      <c r="E41" s="5">
        <v>4</v>
      </c>
      <c r="F41" s="5">
        <v>4</v>
      </c>
      <c r="G41" s="5">
        <v>2</v>
      </c>
      <c r="H41" s="5">
        <f t="shared" si="0"/>
        <v>10</v>
      </c>
      <c r="M41" s="3" t="s">
        <v>280</v>
      </c>
      <c r="N41" s="3" t="s">
        <v>277</v>
      </c>
      <c r="O41" s="3" t="s">
        <v>298</v>
      </c>
    </row>
    <row r="42" spans="1:15" s="5" customFormat="1" ht="35.25" customHeight="1">
      <c r="A42" s="13">
        <v>36</v>
      </c>
      <c r="B42" s="4" t="s">
        <v>1121</v>
      </c>
      <c r="C42" s="11" t="s">
        <v>629</v>
      </c>
      <c r="D42" s="11" t="s">
        <v>365</v>
      </c>
      <c r="E42" s="5">
        <v>3</v>
      </c>
      <c r="F42" s="5">
        <v>5</v>
      </c>
      <c r="G42" s="5">
        <v>3</v>
      </c>
      <c r="H42" s="5">
        <f t="shared" si="0"/>
        <v>11</v>
      </c>
      <c r="M42" s="3" t="s">
        <v>276</v>
      </c>
      <c r="N42" s="3" t="s">
        <v>277</v>
      </c>
      <c r="O42" s="3" t="s">
        <v>278</v>
      </c>
    </row>
    <row r="43" spans="1:15" s="5" customFormat="1" ht="31.5">
      <c r="A43" s="13">
        <v>37</v>
      </c>
      <c r="B43" s="4" t="s">
        <v>1297</v>
      </c>
      <c r="C43" s="11" t="s">
        <v>630</v>
      </c>
      <c r="D43" s="11" t="s">
        <v>375</v>
      </c>
      <c r="E43" s="5">
        <v>4</v>
      </c>
      <c r="F43" s="5">
        <v>4</v>
      </c>
      <c r="G43" s="5">
        <v>3</v>
      </c>
      <c r="H43" s="5">
        <f aca="true" t="shared" si="1" ref="H43:H71">SUM(E43:G43)</f>
        <v>11</v>
      </c>
      <c r="M43" s="3" t="s">
        <v>276</v>
      </c>
      <c r="N43" s="3" t="s">
        <v>277</v>
      </c>
      <c r="O43" s="3" t="s">
        <v>295</v>
      </c>
    </row>
    <row r="44" spans="1:15" s="5" customFormat="1" ht="31.5">
      <c r="A44" s="13">
        <v>38</v>
      </c>
      <c r="B44" s="4" t="s">
        <v>1164</v>
      </c>
      <c r="C44" s="11" t="s">
        <v>631</v>
      </c>
      <c r="D44" s="11" t="s">
        <v>632</v>
      </c>
      <c r="E44" s="5">
        <v>5</v>
      </c>
      <c r="F44" s="5">
        <v>1</v>
      </c>
      <c r="G44" s="5">
        <v>6</v>
      </c>
      <c r="H44" s="5">
        <f t="shared" si="1"/>
        <v>12</v>
      </c>
      <c r="M44" s="3" t="s">
        <v>276</v>
      </c>
      <c r="N44" s="3" t="s">
        <v>281</v>
      </c>
      <c r="O44" s="3" t="s">
        <v>292</v>
      </c>
    </row>
    <row r="45" spans="1:15" s="5" customFormat="1" ht="81" customHeight="1">
      <c r="A45" s="13">
        <v>39</v>
      </c>
      <c r="B45" s="4" t="s">
        <v>1296</v>
      </c>
      <c r="C45" s="11" t="s">
        <v>633</v>
      </c>
      <c r="D45" s="11" t="s">
        <v>634</v>
      </c>
      <c r="E45" s="5">
        <v>4</v>
      </c>
      <c r="F45" s="5">
        <v>3</v>
      </c>
      <c r="G45" s="5">
        <v>5</v>
      </c>
      <c r="H45" s="5">
        <f t="shared" si="1"/>
        <v>12</v>
      </c>
      <c r="M45" s="3" t="s">
        <v>276</v>
      </c>
      <c r="N45" s="3" t="s">
        <v>281</v>
      </c>
      <c r="O45" s="3" t="s">
        <v>291</v>
      </c>
    </row>
    <row r="46" spans="1:15" s="5" customFormat="1" ht="112.5" customHeight="1">
      <c r="A46" s="13">
        <v>40</v>
      </c>
      <c r="B46" s="4" t="s">
        <v>1279</v>
      </c>
      <c r="C46" s="11" t="s">
        <v>635</v>
      </c>
      <c r="D46" s="11" t="s">
        <v>636</v>
      </c>
      <c r="E46" s="5">
        <v>6</v>
      </c>
      <c r="F46" s="5">
        <v>4</v>
      </c>
      <c r="G46" s="5">
        <v>3</v>
      </c>
      <c r="H46" s="5">
        <f t="shared" si="1"/>
        <v>13</v>
      </c>
      <c r="M46" s="3" t="s">
        <v>280</v>
      </c>
      <c r="N46" s="3" t="s">
        <v>281</v>
      </c>
      <c r="O46" s="3" t="s">
        <v>283</v>
      </c>
    </row>
    <row r="47" spans="1:15" s="5" customFormat="1" ht="31.5">
      <c r="A47" s="13">
        <v>41</v>
      </c>
      <c r="B47" s="4" t="s">
        <v>1299</v>
      </c>
      <c r="C47" s="11" t="s">
        <v>637</v>
      </c>
      <c r="D47" s="11" t="s">
        <v>638</v>
      </c>
      <c r="E47" s="5">
        <v>0</v>
      </c>
      <c r="F47" s="5">
        <v>3</v>
      </c>
      <c r="G47" s="5">
        <v>0</v>
      </c>
      <c r="H47" s="5">
        <f t="shared" si="1"/>
        <v>3</v>
      </c>
      <c r="M47" s="3" t="s">
        <v>276</v>
      </c>
      <c r="N47" s="3" t="s">
        <v>277</v>
      </c>
      <c r="O47" s="3" t="s">
        <v>299</v>
      </c>
    </row>
    <row r="48" spans="1:15" s="5" customFormat="1" ht="31.5">
      <c r="A48" s="13">
        <v>42</v>
      </c>
      <c r="B48" s="4" t="s">
        <v>1307</v>
      </c>
      <c r="C48" s="11" t="s">
        <v>639</v>
      </c>
      <c r="D48" s="11" t="s">
        <v>640</v>
      </c>
      <c r="E48" s="5">
        <v>4</v>
      </c>
      <c r="F48" s="5">
        <v>5</v>
      </c>
      <c r="G48" s="5">
        <v>4</v>
      </c>
      <c r="H48" s="5">
        <f t="shared" si="1"/>
        <v>13</v>
      </c>
      <c r="M48" s="3" t="s">
        <v>280</v>
      </c>
      <c r="N48" s="3" t="s">
        <v>281</v>
      </c>
      <c r="O48" s="3" t="s">
        <v>293</v>
      </c>
    </row>
    <row r="49" spans="1:15" s="5" customFormat="1" ht="31.5">
      <c r="A49" s="13">
        <v>43</v>
      </c>
      <c r="B49" s="4" t="s">
        <v>1312</v>
      </c>
      <c r="C49" s="11" t="s">
        <v>641</v>
      </c>
      <c r="D49" s="11" t="s">
        <v>376</v>
      </c>
      <c r="E49" s="5">
        <v>4</v>
      </c>
      <c r="F49" s="5">
        <v>4</v>
      </c>
      <c r="G49" s="5">
        <v>5</v>
      </c>
      <c r="H49" s="5">
        <f t="shared" si="1"/>
        <v>13</v>
      </c>
      <c r="M49" s="3" t="s">
        <v>280</v>
      </c>
      <c r="N49" s="3" t="s">
        <v>1272</v>
      </c>
      <c r="O49" s="3" t="s">
        <v>300</v>
      </c>
    </row>
    <row r="50" spans="1:15" s="5" customFormat="1" ht="37.5" customHeight="1">
      <c r="A50" s="13">
        <v>44</v>
      </c>
      <c r="B50" s="4" t="s">
        <v>1310</v>
      </c>
      <c r="C50" s="11" t="s">
        <v>642</v>
      </c>
      <c r="D50" s="11" t="s">
        <v>643</v>
      </c>
      <c r="E50" s="5">
        <v>3</v>
      </c>
      <c r="F50" s="5">
        <v>5</v>
      </c>
      <c r="G50" s="5">
        <v>6</v>
      </c>
      <c r="H50" s="5">
        <f t="shared" si="1"/>
        <v>14</v>
      </c>
      <c r="M50" s="3" t="s">
        <v>280</v>
      </c>
      <c r="N50" s="3" t="s">
        <v>277</v>
      </c>
      <c r="O50" s="3" t="s">
        <v>301</v>
      </c>
    </row>
    <row r="51" spans="1:15" s="5" customFormat="1" ht="31.5">
      <c r="A51" s="13">
        <v>45</v>
      </c>
      <c r="B51" s="4" t="s">
        <v>1322</v>
      </c>
      <c r="C51" s="11" t="s">
        <v>644</v>
      </c>
      <c r="D51" s="11" t="s">
        <v>377</v>
      </c>
      <c r="E51" s="5">
        <v>6</v>
      </c>
      <c r="F51" s="5">
        <v>6</v>
      </c>
      <c r="G51" s="5">
        <v>3</v>
      </c>
      <c r="H51" s="5">
        <f t="shared" si="1"/>
        <v>15</v>
      </c>
      <c r="M51" s="3" t="s">
        <v>280</v>
      </c>
      <c r="N51" s="3" t="s">
        <v>288</v>
      </c>
      <c r="O51" s="3" t="s">
        <v>283</v>
      </c>
    </row>
    <row r="52" spans="1:15" s="5" customFormat="1" ht="31.5">
      <c r="A52" s="13">
        <v>46</v>
      </c>
      <c r="B52" s="4" t="s">
        <v>1285</v>
      </c>
      <c r="C52" s="11" t="s">
        <v>645</v>
      </c>
      <c r="D52" s="11" t="s">
        <v>378</v>
      </c>
      <c r="E52" s="5">
        <v>6</v>
      </c>
      <c r="F52" s="5">
        <v>5</v>
      </c>
      <c r="G52" s="5">
        <v>4</v>
      </c>
      <c r="H52" s="5">
        <f t="shared" si="1"/>
        <v>15</v>
      </c>
      <c r="M52" s="3" t="s">
        <v>276</v>
      </c>
      <c r="N52" s="3" t="s">
        <v>281</v>
      </c>
      <c r="O52" s="3" t="s">
        <v>287</v>
      </c>
    </row>
    <row r="53" spans="1:15" s="5" customFormat="1" ht="47.25">
      <c r="A53" s="13">
        <v>47</v>
      </c>
      <c r="B53" s="4" t="s">
        <v>1327</v>
      </c>
      <c r="C53" s="11" t="s">
        <v>646</v>
      </c>
      <c r="D53" s="4" t="s">
        <v>379</v>
      </c>
      <c r="M53" s="3" t="s">
        <v>276</v>
      </c>
      <c r="N53" s="3" t="s">
        <v>281</v>
      </c>
      <c r="O53" s="3" t="s">
        <v>278</v>
      </c>
    </row>
    <row r="54" spans="1:15" s="5" customFormat="1" ht="30" customHeight="1">
      <c r="A54" s="13">
        <v>48</v>
      </c>
      <c r="B54" s="11" t="s">
        <v>320</v>
      </c>
      <c r="C54" s="4" t="s">
        <v>647</v>
      </c>
      <c r="D54" s="4" t="s">
        <v>1123</v>
      </c>
      <c r="M54" s="3"/>
      <c r="N54" s="3"/>
      <c r="O54" s="3"/>
    </row>
    <row r="55" spans="1:15" s="5" customFormat="1" ht="34.5" customHeight="1">
      <c r="A55" s="13">
        <v>49</v>
      </c>
      <c r="B55" s="11" t="s">
        <v>321</v>
      </c>
      <c r="C55" s="4" t="s">
        <v>648</v>
      </c>
      <c r="D55" s="4" t="s">
        <v>323</v>
      </c>
      <c r="M55" s="3"/>
      <c r="N55" s="3"/>
      <c r="O55" s="3"/>
    </row>
    <row r="56" spans="1:15" s="5" customFormat="1" ht="31.5">
      <c r="A56" s="13">
        <v>50</v>
      </c>
      <c r="B56" s="11" t="s">
        <v>322</v>
      </c>
      <c r="C56" s="4" t="s">
        <v>649</v>
      </c>
      <c r="D56" s="4" t="s">
        <v>1122</v>
      </c>
      <c r="M56" s="3"/>
      <c r="N56" s="3"/>
      <c r="O56" s="3"/>
    </row>
    <row r="57" spans="1:15" s="5" customFormat="1" ht="33" customHeight="1">
      <c r="A57" s="22" t="s">
        <v>1116</v>
      </c>
      <c r="B57" s="23"/>
      <c r="C57" s="23"/>
      <c r="D57" s="23"/>
      <c r="M57" s="3"/>
      <c r="N57" s="3"/>
      <c r="O57" s="3"/>
    </row>
    <row r="58" spans="1:15" s="5" customFormat="1" ht="24.75" customHeight="1">
      <c r="A58" s="14" t="s">
        <v>1282</v>
      </c>
      <c r="B58" s="14" t="s">
        <v>1267</v>
      </c>
      <c r="C58" s="14" t="s">
        <v>1270</v>
      </c>
      <c r="D58" s="14" t="s">
        <v>1271</v>
      </c>
      <c r="M58" s="3"/>
      <c r="N58" s="3"/>
      <c r="O58" s="3"/>
    </row>
    <row r="59" spans="1:15" s="5" customFormat="1" ht="31.5">
      <c r="A59" s="13">
        <v>1</v>
      </c>
      <c r="B59" s="8" t="s">
        <v>1288</v>
      </c>
      <c r="C59" s="11" t="s">
        <v>650</v>
      </c>
      <c r="D59" s="12" t="s">
        <v>380</v>
      </c>
      <c r="M59" s="3" t="s">
        <v>276</v>
      </c>
      <c r="N59" s="3" t="s">
        <v>277</v>
      </c>
      <c r="O59" s="3" t="s">
        <v>297</v>
      </c>
    </row>
    <row r="60" spans="1:15" s="5" customFormat="1" ht="22.5" customHeight="1">
      <c r="A60" s="13">
        <v>2</v>
      </c>
      <c r="B60" s="8" t="s">
        <v>1117</v>
      </c>
      <c r="C60" s="11" t="s">
        <v>651</v>
      </c>
      <c r="D60" s="12" t="s">
        <v>381</v>
      </c>
      <c r="M60" s="3" t="s">
        <v>276</v>
      </c>
      <c r="N60" s="3" t="s">
        <v>277</v>
      </c>
      <c r="O60" s="3" t="s">
        <v>283</v>
      </c>
    </row>
    <row r="61" spans="1:15" s="5" customFormat="1" ht="47.25">
      <c r="A61" s="13">
        <v>3</v>
      </c>
      <c r="B61" s="10" t="s">
        <v>1151</v>
      </c>
      <c r="C61" s="11" t="s">
        <v>652</v>
      </c>
      <c r="D61" s="12" t="s">
        <v>382</v>
      </c>
      <c r="E61" s="5">
        <v>6</v>
      </c>
      <c r="F61" s="5">
        <v>5</v>
      </c>
      <c r="G61" s="5">
        <v>4</v>
      </c>
      <c r="H61" s="5">
        <f t="shared" si="1"/>
        <v>15</v>
      </c>
      <c r="M61" s="3" t="s">
        <v>276</v>
      </c>
      <c r="N61" s="3" t="s">
        <v>1272</v>
      </c>
      <c r="O61" s="3" t="s">
        <v>283</v>
      </c>
    </row>
    <row r="62" spans="1:15" s="5" customFormat="1" ht="56.25" customHeight="1">
      <c r="A62" s="13">
        <v>4</v>
      </c>
      <c r="B62" s="8" t="s">
        <v>1277</v>
      </c>
      <c r="C62" s="16" t="s">
        <v>653</v>
      </c>
      <c r="D62" s="12" t="s">
        <v>654</v>
      </c>
      <c r="E62" s="5">
        <v>5</v>
      </c>
      <c r="F62" s="5">
        <v>7</v>
      </c>
      <c r="G62" s="5">
        <v>4</v>
      </c>
      <c r="H62" s="5">
        <f t="shared" si="1"/>
        <v>16</v>
      </c>
      <c r="M62" s="3" t="s">
        <v>276</v>
      </c>
      <c r="N62" s="3" t="s">
        <v>277</v>
      </c>
      <c r="O62" s="3" t="s">
        <v>283</v>
      </c>
    </row>
    <row r="63" spans="1:15" s="5" customFormat="1" ht="31.5">
      <c r="A63" s="13">
        <v>5</v>
      </c>
      <c r="B63" s="8" t="s">
        <v>1337</v>
      </c>
      <c r="C63" s="11" t="s">
        <v>655</v>
      </c>
      <c r="D63" s="12" t="s">
        <v>383</v>
      </c>
      <c r="E63" s="5">
        <v>4</v>
      </c>
      <c r="F63" s="5">
        <v>7</v>
      </c>
      <c r="G63" s="5">
        <v>5</v>
      </c>
      <c r="H63" s="5">
        <f t="shared" si="1"/>
        <v>16</v>
      </c>
      <c r="M63" s="3" t="s">
        <v>276</v>
      </c>
      <c r="N63" s="3" t="s">
        <v>288</v>
      </c>
      <c r="O63" s="3" t="s">
        <v>283</v>
      </c>
    </row>
    <row r="64" spans="1:15" s="5" customFormat="1" ht="31.5">
      <c r="A64" s="13">
        <v>6</v>
      </c>
      <c r="B64" s="8" t="s">
        <v>1338</v>
      </c>
      <c r="C64" s="11" t="s">
        <v>656</v>
      </c>
      <c r="D64" s="12" t="s">
        <v>384</v>
      </c>
      <c r="E64" s="5">
        <v>5</v>
      </c>
      <c r="F64" s="5">
        <v>7</v>
      </c>
      <c r="G64" s="5">
        <v>5</v>
      </c>
      <c r="H64" s="5">
        <f t="shared" si="1"/>
        <v>17</v>
      </c>
      <c r="M64" s="3" t="s">
        <v>276</v>
      </c>
      <c r="N64" s="3" t="s">
        <v>277</v>
      </c>
      <c r="O64" s="3" t="s">
        <v>283</v>
      </c>
    </row>
    <row r="65" spans="1:15" s="5" customFormat="1" ht="47.25">
      <c r="A65" s="13">
        <v>7</v>
      </c>
      <c r="B65" s="8" t="s">
        <v>1339</v>
      </c>
      <c r="C65" s="11" t="s">
        <v>657</v>
      </c>
      <c r="D65" s="12" t="s">
        <v>358</v>
      </c>
      <c r="E65" s="5">
        <v>7</v>
      </c>
      <c r="F65" s="5">
        <v>7</v>
      </c>
      <c r="G65" s="5">
        <v>3</v>
      </c>
      <c r="H65" s="5">
        <f t="shared" si="1"/>
        <v>17</v>
      </c>
      <c r="M65" s="3" t="s">
        <v>276</v>
      </c>
      <c r="N65" s="3" t="s">
        <v>1272</v>
      </c>
      <c r="O65" s="3" t="s">
        <v>283</v>
      </c>
    </row>
    <row r="66" spans="1:15" s="5" customFormat="1" ht="31.5">
      <c r="A66" s="13">
        <v>8</v>
      </c>
      <c r="B66" s="8" t="s">
        <v>1340</v>
      </c>
      <c r="C66" s="11" t="s">
        <v>658</v>
      </c>
      <c r="D66" s="12" t="s">
        <v>1273</v>
      </c>
      <c r="E66" s="5">
        <v>6</v>
      </c>
      <c r="F66" s="5">
        <v>9</v>
      </c>
      <c r="G66" s="5">
        <v>4</v>
      </c>
      <c r="H66" s="5">
        <f t="shared" si="1"/>
        <v>19</v>
      </c>
      <c r="M66" s="3" t="s">
        <v>280</v>
      </c>
      <c r="N66" s="3" t="s">
        <v>281</v>
      </c>
      <c r="O66" s="3" t="s">
        <v>283</v>
      </c>
    </row>
    <row r="67" spans="1:15" s="5" customFormat="1" ht="31.5">
      <c r="A67" s="13">
        <v>9</v>
      </c>
      <c r="B67" s="8" t="s">
        <v>1341</v>
      </c>
      <c r="C67" s="11" t="s">
        <v>659</v>
      </c>
      <c r="D67" s="12" t="s">
        <v>385</v>
      </c>
      <c r="E67" s="5">
        <v>6</v>
      </c>
      <c r="F67" s="5">
        <v>7</v>
      </c>
      <c r="G67" s="5">
        <v>6</v>
      </c>
      <c r="H67" s="5">
        <f t="shared" si="1"/>
        <v>19</v>
      </c>
      <c r="M67" s="3" t="s">
        <v>280</v>
      </c>
      <c r="N67" s="3" t="s">
        <v>281</v>
      </c>
      <c r="O67" s="3" t="s">
        <v>283</v>
      </c>
    </row>
    <row r="68" spans="1:15" s="5" customFormat="1" ht="31.5">
      <c r="A68" s="13">
        <v>10</v>
      </c>
      <c r="B68" s="8" t="s">
        <v>1342</v>
      </c>
      <c r="C68" s="11" t="s">
        <v>660</v>
      </c>
      <c r="D68" s="12" t="s">
        <v>1141</v>
      </c>
      <c r="E68" s="5">
        <v>7</v>
      </c>
      <c r="F68" s="5">
        <v>8</v>
      </c>
      <c r="G68" s="5">
        <v>7</v>
      </c>
      <c r="H68" s="5">
        <f t="shared" si="1"/>
        <v>22</v>
      </c>
      <c r="M68" s="3" t="s">
        <v>280</v>
      </c>
      <c r="N68" s="3" t="s">
        <v>281</v>
      </c>
      <c r="O68" s="3" t="s">
        <v>283</v>
      </c>
    </row>
    <row r="69" spans="1:15" s="5" customFormat="1" ht="31.5">
      <c r="A69" s="13">
        <v>11</v>
      </c>
      <c r="B69" s="8" t="s">
        <v>1343</v>
      </c>
      <c r="C69" s="11" t="s">
        <v>661</v>
      </c>
      <c r="D69" s="12" t="s">
        <v>662</v>
      </c>
      <c r="E69" s="5">
        <v>8</v>
      </c>
      <c r="F69" s="5">
        <v>6</v>
      </c>
      <c r="G69" s="5">
        <v>12</v>
      </c>
      <c r="H69" s="5">
        <f t="shared" si="1"/>
        <v>26</v>
      </c>
      <c r="M69" s="3" t="s">
        <v>280</v>
      </c>
      <c r="N69" s="3" t="s">
        <v>281</v>
      </c>
      <c r="O69" s="3" t="s">
        <v>283</v>
      </c>
    </row>
    <row r="70" spans="1:15" s="5" customFormat="1" ht="31.5">
      <c r="A70" s="13">
        <v>12</v>
      </c>
      <c r="B70" s="8" t="s">
        <v>1344</v>
      </c>
      <c r="C70" s="11" t="s">
        <v>663</v>
      </c>
      <c r="D70" s="12" t="s">
        <v>386</v>
      </c>
      <c r="E70" s="5">
        <v>9</v>
      </c>
      <c r="F70" s="5">
        <v>13</v>
      </c>
      <c r="G70" s="5">
        <v>5</v>
      </c>
      <c r="H70" s="5">
        <f t="shared" si="1"/>
        <v>27</v>
      </c>
      <c r="M70" s="3" t="s">
        <v>280</v>
      </c>
      <c r="N70" s="3" t="s">
        <v>281</v>
      </c>
      <c r="O70" s="3" t="s">
        <v>283</v>
      </c>
    </row>
    <row r="71" spans="1:15" s="5" customFormat="1" ht="31.5">
      <c r="A71" s="13">
        <v>13</v>
      </c>
      <c r="B71" s="8" t="s">
        <v>1345</v>
      </c>
      <c r="C71" s="11" t="s">
        <v>664</v>
      </c>
      <c r="D71" s="12" t="s">
        <v>387</v>
      </c>
      <c r="E71" s="5">
        <v>9</v>
      </c>
      <c r="F71" s="5">
        <v>5</v>
      </c>
      <c r="G71" s="5">
        <v>13</v>
      </c>
      <c r="H71" s="5">
        <f t="shared" si="1"/>
        <v>27</v>
      </c>
      <c r="M71" s="3" t="s">
        <v>276</v>
      </c>
      <c r="N71" s="3" t="s">
        <v>285</v>
      </c>
      <c r="O71" s="3" t="s">
        <v>283</v>
      </c>
    </row>
    <row r="72" spans="1:15" s="5" customFormat="1" ht="31.5">
      <c r="A72" s="13">
        <v>14</v>
      </c>
      <c r="B72" s="8" t="s">
        <v>1346</v>
      </c>
      <c r="C72" s="11" t="s">
        <v>665</v>
      </c>
      <c r="D72" s="12" t="s">
        <v>388</v>
      </c>
      <c r="M72" s="3" t="s">
        <v>280</v>
      </c>
      <c r="N72" s="3" t="s">
        <v>281</v>
      </c>
      <c r="O72" s="3" t="s">
        <v>283</v>
      </c>
    </row>
    <row r="73" spans="1:15" s="5" customFormat="1" ht="31.5">
      <c r="A73" s="13">
        <v>15</v>
      </c>
      <c r="B73" s="10" t="s">
        <v>1152</v>
      </c>
      <c r="C73" s="11" t="s">
        <v>666</v>
      </c>
      <c r="D73" s="12" t="s">
        <v>389</v>
      </c>
      <c r="M73" s="3" t="s">
        <v>280</v>
      </c>
      <c r="N73" s="3" t="s">
        <v>281</v>
      </c>
      <c r="O73" s="3" t="s">
        <v>283</v>
      </c>
    </row>
    <row r="74" spans="1:15" s="5" customFormat="1" ht="15.75">
      <c r="A74" s="13">
        <v>16</v>
      </c>
      <c r="B74" s="8" t="s">
        <v>1347</v>
      </c>
      <c r="C74" s="11" t="s">
        <v>667</v>
      </c>
      <c r="D74" s="12" t="s">
        <v>319</v>
      </c>
      <c r="M74" s="3" t="s">
        <v>280</v>
      </c>
      <c r="N74" s="3" t="s">
        <v>281</v>
      </c>
      <c r="O74" s="3" t="s">
        <v>283</v>
      </c>
    </row>
    <row r="75" spans="1:15" s="5" customFormat="1" ht="47.25">
      <c r="A75" s="13">
        <v>17</v>
      </c>
      <c r="B75" s="8" t="s">
        <v>1348</v>
      </c>
      <c r="C75" s="11" t="s">
        <v>668</v>
      </c>
      <c r="D75" s="12" t="s">
        <v>669</v>
      </c>
      <c r="M75" s="3" t="s">
        <v>280</v>
      </c>
      <c r="N75" s="3" t="s">
        <v>281</v>
      </c>
      <c r="O75" s="3" t="s">
        <v>283</v>
      </c>
    </row>
    <row r="76" spans="1:15" s="5" customFormat="1" ht="31.5">
      <c r="A76" s="13">
        <v>18</v>
      </c>
      <c r="B76" s="8" t="s">
        <v>1349</v>
      </c>
      <c r="C76" s="11" t="s">
        <v>670</v>
      </c>
      <c r="D76" s="12" t="s">
        <v>390</v>
      </c>
      <c r="M76" s="3" t="s">
        <v>280</v>
      </c>
      <c r="N76" s="3" t="s">
        <v>281</v>
      </c>
      <c r="O76" s="3" t="s">
        <v>283</v>
      </c>
    </row>
    <row r="77" spans="1:15" s="5" customFormat="1" ht="31.5">
      <c r="A77" s="13">
        <v>19</v>
      </c>
      <c r="B77" s="8" t="s">
        <v>1350</v>
      </c>
      <c r="C77" s="11" t="s">
        <v>671</v>
      </c>
      <c r="D77" s="12" t="s">
        <v>672</v>
      </c>
      <c r="M77" s="3" t="s">
        <v>280</v>
      </c>
      <c r="N77" s="3" t="s">
        <v>281</v>
      </c>
      <c r="O77" s="3" t="s">
        <v>283</v>
      </c>
    </row>
    <row r="78" spans="1:15" s="5" customFormat="1" ht="47.25">
      <c r="A78" s="13">
        <v>20</v>
      </c>
      <c r="B78" s="8" t="s">
        <v>1351</v>
      </c>
      <c r="C78" s="11" t="s">
        <v>673</v>
      </c>
      <c r="D78" s="12" t="s">
        <v>674</v>
      </c>
      <c r="M78" s="3" t="s">
        <v>280</v>
      </c>
      <c r="N78" s="3" t="s">
        <v>281</v>
      </c>
      <c r="O78" s="3" t="s">
        <v>283</v>
      </c>
    </row>
    <row r="79" spans="1:15" s="5" customFormat="1" ht="36.75" customHeight="1">
      <c r="A79" s="13">
        <v>21</v>
      </c>
      <c r="B79" s="8" t="s">
        <v>1352</v>
      </c>
      <c r="C79" s="11" t="s">
        <v>675</v>
      </c>
      <c r="D79" s="12" t="s">
        <v>676</v>
      </c>
      <c r="M79" s="3" t="s">
        <v>280</v>
      </c>
      <c r="N79" s="3" t="s">
        <v>1272</v>
      </c>
      <c r="O79" s="3" t="s">
        <v>283</v>
      </c>
    </row>
    <row r="80" spans="1:15" s="5" customFormat="1" ht="31.5">
      <c r="A80" s="13">
        <v>22</v>
      </c>
      <c r="B80" s="8" t="s">
        <v>1353</v>
      </c>
      <c r="C80" s="11" t="s">
        <v>677</v>
      </c>
      <c r="D80" s="12" t="s">
        <v>678</v>
      </c>
      <c r="M80" s="3" t="s">
        <v>280</v>
      </c>
      <c r="N80" s="3" t="s">
        <v>288</v>
      </c>
      <c r="O80" s="3" t="s">
        <v>283</v>
      </c>
    </row>
    <row r="81" spans="1:15" s="5" customFormat="1" ht="31.5">
      <c r="A81" s="13">
        <v>23</v>
      </c>
      <c r="B81" s="8" t="s">
        <v>1354</v>
      </c>
      <c r="C81" s="11" t="s">
        <v>679</v>
      </c>
      <c r="D81" s="12" t="s">
        <v>391</v>
      </c>
      <c r="M81" s="3" t="s">
        <v>280</v>
      </c>
      <c r="N81" s="3" t="s">
        <v>285</v>
      </c>
      <c r="O81" s="3" t="s">
        <v>283</v>
      </c>
    </row>
    <row r="82" spans="1:15" s="5" customFormat="1" ht="31.5">
      <c r="A82" s="13">
        <v>24</v>
      </c>
      <c r="B82" s="10" t="s">
        <v>1153</v>
      </c>
      <c r="C82" s="12" t="s">
        <v>392</v>
      </c>
      <c r="D82" s="12" t="s">
        <v>392</v>
      </c>
      <c r="M82" s="3" t="s">
        <v>280</v>
      </c>
      <c r="N82" s="3" t="s">
        <v>288</v>
      </c>
      <c r="O82" s="3" t="s">
        <v>283</v>
      </c>
    </row>
    <row r="83" spans="1:15" s="5" customFormat="1" ht="31.5">
      <c r="A83" s="13">
        <v>25</v>
      </c>
      <c r="B83" s="8" t="s">
        <v>1355</v>
      </c>
      <c r="C83" s="11" t="s">
        <v>680</v>
      </c>
      <c r="D83" s="12" t="s">
        <v>681</v>
      </c>
      <c r="M83" s="3" t="s">
        <v>280</v>
      </c>
      <c r="N83" s="3" t="s">
        <v>277</v>
      </c>
      <c r="O83" s="3" t="s">
        <v>283</v>
      </c>
    </row>
    <row r="84" spans="1:15" s="5" customFormat="1" ht="31.5">
      <c r="A84" s="13">
        <v>26</v>
      </c>
      <c r="B84" s="8" t="s">
        <v>1356</v>
      </c>
      <c r="C84" s="11" t="s">
        <v>682</v>
      </c>
      <c r="D84" s="12" t="s">
        <v>393</v>
      </c>
      <c r="M84" s="3" t="s">
        <v>280</v>
      </c>
      <c r="N84" s="3" t="s">
        <v>285</v>
      </c>
      <c r="O84" s="3" t="s">
        <v>283</v>
      </c>
    </row>
    <row r="85" spans="1:15" s="5" customFormat="1" ht="47.25">
      <c r="A85" s="13">
        <v>27</v>
      </c>
      <c r="B85" s="8" t="s">
        <v>1357</v>
      </c>
      <c r="C85" s="11" t="s">
        <v>683</v>
      </c>
      <c r="D85" s="12" t="s">
        <v>684</v>
      </c>
      <c r="M85" s="3" t="s">
        <v>1272</v>
      </c>
      <c r="N85" s="3" t="s">
        <v>288</v>
      </c>
      <c r="O85" s="3" t="s">
        <v>1272</v>
      </c>
    </row>
    <row r="86" spans="1:15" s="5" customFormat="1" ht="38.25" customHeight="1">
      <c r="A86" s="13">
        <v>28</v>
      </c>
      <c r="B86" s="8" t="s">
        <v>1358</v>
      </c>
      <c r="C86" s="11" t="s">
        <v>685</v>
      </c>
      <c r="D86" s="12" t="s">
        <v>394</v>
      </c>
      <c r="M86" s="3" t="s">
        <v>280</v>
      </c>
      <c r="N86" s="3" t="s">
        <v>288</v>
      </c>
      <c r="O86" s="3" t="s">
        <v>283</v>
      </c>
    </row>
    <row r="87" spans="1:15" s="5" customFormat="1" ht="60.75" customHeight="1">
      <c r="A87" s="13">
        <v>29</v>
      </c>
      <c r="B87" s="8" t="s">
        <v>1359</v>
      </c>
      <c r="C87" s="11" t="s">
        <v>686</v>
      </c>
      <c r="D87" s="12" t="s">
        <v>395</v>
      </c>
      <c r="M87" s="3" t="s">
        <v>280</v>
      </c>
      <c r="N87" s="3" t="s">
        <v>288</v>
      </c>
      <c r="O87" s="3" t="s">
        <v>283</v>
      </c>
    </row>
    <row r="88" spans="1:15" s="5" customFormat="1" ht="51" customHeight="1">
      <c r="A88" s="13">
        <v>30</v>
      </c>
      <c r="B88" s="8" t="s">
        <v>1360</v>
      </c>
      <c r="C88" s="11" t="s">
        <v>687</v>
      </c>
      <c r="D88" s="12" t="s">
        <v>688</v>
      </c>
      <c r="M88" s="3" t="s">
        <v>280</v>
      </c>
      <c r="N88" s="3" t="s">
        <v>1272</v>
      </c>
      <c r="O88" s="3" t="s">
        <v>283</v>
      </c>
    </row>
    <row r="89" spans="1:15" s="5" customFormat="1" ht="31.5">
      <c r="A89" s="13">
        <v>31</v>
      </c>
      <c r="B89" s="8" t="s">
        <v>1361</v>
      </c>
      <c r="C89" s="11" t="s">
        <v>689</v>
      </c>
      <c r="D89" s="12" t="s">
        <v>690</v>
      </c>
      <c r="M89" s="3" t="s">
        <v>280</v>
      </c>
      <c r="N89" s="3" t="s">
        <v>1272</v>
      </c>
      <c r="O89" s="3" t="s">
        <v>283</v>
      </c>
    </row>
    <row r="90" spans="1:15" s="5" customFormat="1" ht="31.5">
      <c r="A90" s="13">
        <v>32</v>
      </c>
      <c r="B90" s="8" t="s">
        <v>1165</v>
      </c>
      <c r="C90" s="11" t="s">
        <v>691</v>
      </c>
      <c r="D90" s="12" t="s">
        <v>396</v>
      </c>
      <c r="M90" s="3" t="s">
        <v>280</v>
      </c>
      <c r="N90" s="3" t="s">
        <v>288</v>
      </c>
      <c r="O90" s="3" t="s">
        <v>283</v>
      </c>
    </row>
    <row r="91" spans="1:15" s="5" customFormat="1" ht="31.5">
      <c r="A91" s="13">
        <v>33</v>
      </c>
      <c r="B91" s="8" t="s">
        <v>1362</v>
      </c>
      <c r="C91" s="11" t="s">
        <v>692</v>
      </c>
      <c r="D91" s="12" t="s">
        <v>397</v>
      </c>
      <c r="M91" s="3" t="s">
        <v>280</v>
      </c>
      <c r="N91" s="3" t="s">
        <v>277</v>
      </c>
      <c r="O91" s="3" t="s">
        <v>283</v>
      </c>
    </row>
    <row r="92" spans="1:15" s="5" customFormat="1" ht="31.5">
      <c r="A92" s="13">
        <v>34</v>
      </c>
      <c r="B92" s="8" t="s">
        <v>1363</v>
      </c>
      <c r="C92" s="11" t="s">
        <v>693</v>
      </c>
      <c r="D92" s="12" t="s">
        <v>398</v>
      </c>
      <c r="M92" s="3" t="s">
        <v>280</v>
      </c>
      <c r="N92" s="3" t="s">
        <v>288</v>
      </c>
      <c r="O92" s="3" t="s">
        <v>283</v>
      </c>
    </row>
    <row r="93" spans="1:15" s="5" customFormat="1" ht="48" customHeight="1">
      <c r="A93" s="13">
        <v>35</v>
      </c>
      <c r="B93" s="8" t="s">
        <v>1364</v>
      </c>
      <c r="C93" s="11" t="s">
        <v>694</v>
      </c>
      <c r="D93" s="12" t="s">
        <v>357</v>
      </c>
      <c r="M93" s="3" t="s">
        <v>276</v>
      </c>
      <c r="N93" s="3" t="s">
        <v>281</v>
      </c>
      <c r="O93" s="3" t="s">
        <v>283</v>
      </c>
    </row>
    <row r="94" spans="1:15" s="5" customFormat="1" ht="31.5">
      <c r="A94" s="13">
        <v>36</v>
      </c>
      <c r="B94" s="8" t="s">
        <v>1365</v>
      </c>
      <c r="C94" s="11" t="s">
        <v>695</v>
      </c>
      <c r="D94" s="12" t="s">
        <v>696</v>
      </c>
      <c r="M94" s="3" t="s">
        <v>276</v>
      </c>
      <c r="N94" s="3" t="s">
        <v>281</v>
      </c>
      <c r="O94" s="3" t="s">
        <v>283</v>
      </c>
    </row>
    <row r="95" spans="1:15" s="5" customFormat="1" ht="47.25" customHeight="1">
      <c r="A95" s="13">
        <v>37</v>
      </c>
      <c r="B95" s="10" t="s">
        <v>1124</v>
      </c>
      <c r="C95" s="11" t="s">
        <v>697</v>
      </c>
      <c r="D95" s="12" t="s">
        <v>399</v>
      </c>
      <c r="M95" s="3" t="s">
        <v>276</v>
      </c>
      <c r="N95" s="3" t="s">
        <v>281</v>
      </c>
      <c r="O95" s="3" t="s">
        <v>283</v>
      </c>
    </row>
    <row r="96" spans="1:15" s="5" customFormat="1" ht="47.25">
      <c r="A96" s="13">
        <v>38</v>
      </c>
      <c r="B96" s="8" t="s">
        <v>1366</v>
      </c>
      <c r="C96" s="11" t="s">
        <v>698</v>
      </c>
      <c r="D96" s="12" t="s">
        <v>400</v>
      </c>
      <c r="M96" s="3" t="s">
        <v>276</v>
      </c>
      <c r="N96" s="3" t="s">
        <v>281</v>
      </c>
      <c r="O96" s="3" t="s">
        <v>283</v>
      </c>
    </row>
    <row r="97" spans="1:15" s="5" customFormat="1" ht="31.5">
      <c r="A97" s="13">
        <v>39</v>
      </c>
      <c r="B97" s="8" t="s">
        <v>1367</v>
      </c>
      <c r="C97" s="11" t="s">
        <v>699</v>
      </c>
      <c r="D97" s="12" t="s">
        <v>700</v>
      </c>
      <c r="M97" s="3" t="s">
        <v>276</v>
      </c>
      <c r="N97" s="3" t="s">
        <v>281</v>
      </c>
      <c r="O97" s="3" t="s">
        <v>283</v>
      </c>
    </row>
    <row r="98" spans="1:15" s="5" customFormat="1" ht="31.5">
      <c r="A98" s="13">
        <v>40</v>
      </c>
      <c r="B98" s="8" t="s">
        <v>1368</v>
      </c>
      <c r="C98" s="11" t="s">
        <v>701</v>
      </c>
      <c r="D98" s="12" t="s">
        <v>401</v>
      </c>
      <c r="M98" s="3" t="s">
        <v>276</v>
      </c>
      <c r="N98" s="3" t="s">
        <v>281</v>
      </c>
      <c r="O98" s="3" t="s">
        <v>283</v>
      </c>
    </row>
    <row r="99" spans="1:15" s="5" customFormat="1" ht="50.25" customHeight="1">
      <c r="A99" s="13">
        <v>41</v>
      </c>
      <c r="B99" s="8" t="s">
        <v>1369</v>
      </c>
      <c r="C99" s="11" t="s">
        <v>702</v>
      </c>
      <c r="D99" s="12" t="s">
        <v>402</v>
      </c>
      <c r="M99" s="3" t="s">
        <v>276</v>
      </c>
      <c r="N99" s="3" t="s">
        <v>281</v>
      </c>
      <c r="O99" s="3" t="s">
        <v>283</v>
      </c>
    </row>
    <row r="100" spans="1:15" s="5" customFormat="1" ht="31.5">
      <c r="A100" s="13">
        <v>42</v>
      </c>
      <c r="B100" s="8" t="s">
        <v>1370</v>
      </c>
      <c r="C100" s="11" t="s">
        <v>703</v>
      </c>
      <c r="D100" s="12" t="s">
        <v>403</v>
      </c>
      <c r="M100" s="3" t="s">
        <v>276</v>
      </c>
      <c r="N100" s="3" t="s">
        <v>281</v>
      </c>
      <c r="O100" s="3" t="s">
        <v>283</v>
      </c>
    </row>
    <row r="101" spans="1:15" s="5" customFormat="1" ht="15.75">
      <c r="A101" s="13">
        <v>43</v>
      </c>
      <c r="B101" s="8" t="s">
        <v>1371</v>
      </c>
      <c r="C101" s="11" t="s">
        <v>704</v>
      </c>
      <c r="D101" s="12" t="s">
        <v>404</v>
      </c>
      <c r="M101" s="3" t="s">
        <v>276</v>
      </c>
      <c r="N101" s="3" t="s">
        <v>281</v>
      </c>
      <c r="O101" s="3" t="s">
        <v>283</v>
      </c>
    </row>
    <row r="102" spans="1:15" s="5" customFormat="1" ht="31.5">
      <c r="A102" s="13">
        <v>44</v>
      </c>
      <c r="B102" s="10" t="s">
        <v>1125</v>
      </c>
      <c r="C102" s="11" t="s">
        <v>705</v>
      </c>
      <c r="D102" s="12" t="s">
        <v>405</v>
      </c>
      <c r="M102" s="3" t="s">
        <v>276</v>
      </c>
      <c r="N102" s="3" t="s">
        <v>281</v>
      </c>
      <c r="O102" s="3" t="s">
        <v>283</v>
      </c>
    </row>
    <row r="103" spans="1:15" s="5" customFormat="1" ht="31.5">
      <c r="A103" s="13">
        <v>45</v>
      </c>
      <c r="B103" s="8" t="s">
        <v>1372</v>
      </c>
      <c r="C103" s="11" t="s">
        <v>706</v>
      </c>
      <c r="D103" s="12" t="s">
        <v>406</v>
      </c>
      <c r="M103" s="3" t="s">
        <v>276</v>
      </c>
      <c r="N103" s="3" t="s">
        <v>281</v>
      </c>
      <c r="O103" s="3" t="s">
        <v>283</v>
      </c>
    </row>
    <row r="104" spans="1:15" s="5" customFormat="1" ht="31.5">
      <c r="A104" s="13">
        <v>46</v>
      </c>
      <c r="B104" s="8" t="s">
        <v>1126</v>
      </c>
      <c r="C104" s="11" t="s">
        <v>707</v>
      </c>
      <c r="D104" s="12" t="s">
        <v>708</v>
      </c>
      <c r="M104" s="3" t="s">
        <v>276</v>
      </c>
      <c r="N104" s="3" t="s">
        <v>281</v>
      </c>
      <c r="O104" s="3" t="s">
        <v>283</v>
      </c>
    </row>
    <row r="105" spans="1:15" s="5" customFormat="1" ht="31.5">
      <c r="A105" s="13">
        <v>47</v>
      </c>
      <c r="B105" s="8" t="s">
        <v>1373</v>
      </c>
      <c r="C105" s="11" t="s">
        <v>709</v>
      </c>
      <c r="D105" s="12" t="s">
        <v>407</v>
      </c>
      <c r="M105" s="3" t="s">
        <v>276</v>
      </c>
      <c r="N105" s="3" t="s">
        <v>281</v>
      </c>
      <c r="O105" s="3" t="s">
        <v>283</v>
      </c>
    </row>
    <row r="106" spans="1:15" s="5" customFormat="1" ht="31.5">
      <c r="A106" s="13">
        <v>48</v>
      </c>
      <c r="B106" s="8" t="s">
        <v>1142</v>
      </c>
      <c r="C106" s="11" t="s">
        <v>710</v>
      </c>
      <c r="D106" s="12"/>
      <c r="M106" s="3" t="s">
        <v>280</v>
      </c>
      <c r="N106" s="3" t="s">
        <v>281</v>
      </c>
      <c r="O106" s="3" t="s">
        <v>283</v>
      </c>
    </row>
    <row r="107" spans="1:15" s="5" customFormat="1" ht="15.75">
      <c r="A107" s="13">
        <v>49</v>
      </c>
      <c r="B107" s="8" t="s">
        <v>1374</v>
      </c>
      <c r="C107" s="11" t="s">
        <v>711</v>
      </c>
      <c r="D107" s="12" t="s">
        <v>408</v>
      </c>
      <c r="M107" s="3" t="s">
        <v>280</v>
      </c>
      <c r="N107" s="3" t="s">
        <v>288</v>
      </c>
      <c r="O107" s="3" t="s">
        <v>283</v>
      </c>
    </row>
    <row r="108" spans="1:15" s="5" customFormat="1" ht="47.25">
      <c r="A108" s="13">
        <v>50</v>
      </c>
      <c r="B108" s="8" t="s">
        <v>1375</v>
      </c>
      <c r="C108" s="11" t="s">
        <v>712</v>
      </c>
      <c r="D108" s="12" t="s">
        <v>409</v>
      </c>
      <c r="M108" s="3" t="s">
        <v>280</v>
      </c>
      <c r="N108" s="3" t="s">
        <v>288</v>
      </c>
      <c r="O108" s="3" t="s">
        <v>283</v>
      </c>
    </row>
    <row r="109" spans="1:15" s="5" customFormat="1" ht="31.5">
      <c r="A109" s="13">
        <v>51</v>
      </c>
      <c r="B109" s="8" t="s">
        <v>1376</v>
      </c>
      <c r="C109" s="11" t="s">
        <v>713</v>
      </c>
      <c r="D109" s="12" t="s">
        <v>410</v>
      </c>
      <c r="M109" s="3" t="s">
        <v>280</v>
      </c>
      <c r="N109" s="3" t="s">
        <v>1272</v>
      </c>
      <c r="O109" s="3" t="s">
        <v>283</v>
      </c>
    </row>
    <row r="110" spans="1:15" s="5" customFormat="1" ht="46.5" customHeight="1">
      <c r="A110" s="13">
        <v>52</v>
      </c>
      <c r="B110" s="8" t="s">
        <v>80</v>
      </c>
      <c r="C110" s="11" t="s">
        <v>714</v>
      </c>
      <c r="D110" s="12" t="s">
        <v>715</v>
      </c>
      <c r="M110" s="3" t="s">
        <v>276</v>
      </c>
      <c r="N110" s="3" t="s">
        <v>281</v>
      </c>
      <c r="O110" s="3" t="s">
        <v>283</v>
      </c>
    </row>
    <row r="111" spans="1:15" s="5" customFormat="1" ht="31.5">
      <c r="A111" s="13">
        <v>53</v>
      </c>
      <c r="B111" s="8" t="s">
        <v>81</v>
      </c>
      <c r="C111" s="11" t="s">
        <v>716</v>
      </c>
      <c r="D111" s="12" t="s">
        <v>196</v>
      </c>
      <c r="M111" s="3" t="s">
        <v>276</v>
      </c>
      <c r="N111" s="3" t="s">
        <v>281</v>
      </c>
      <c r="O111" s="3" t="s">
        <v>283</v>
      </c>
    </row>
    <row r="112" spans="1:15" s="5" customFormat="1" ht="41.25" customHeight="1">
      <c r="A112" s="13">
        <v>54</v>
      </c>
      <c r="B112" s="8" t="s">
        <v>82</v>
      </c>
      <c r="C112" s="11" t="s">
        <v>717</v>
      </c>
      <c r="D112" s="12" t="s">
        <v>411</v>
      </c>
      <c r="M112" s="3" t="s">
        <v>276</v>
      </c>
      <c r="N112" s="3" t="s">
        <v>281</v>
      </c>
      <c r="O112" s="3" t="s">
        <v>283</v>
      </c>
    </row>
    <row r="113" spans="1:15" s="5" customFormat="1" ht="36.75" customHeight="1">
      <c r="A113" s="13">
        <v>55</v>
      </c>
      <c r="B113" s="8" t="s">
        <v>83</v>
      </c>
      <c r="C113" s="11" t="s">
        <v>718</v>
      </c>
      <c r="D113" s="12" t="s">
        <v>412</v>
      </c>
      <c r="M113" s="3" t="s">
        <v>276</v>
      </c>
      <c r="N113" s="3" t="s">
        <v>277</v>
      </c>
      <c r="O113" s="3" t="s">
        <v>283</v>
      </c>
    </row>
    <row r="114" spans="1:15" s="5" customFormat="1" ht="75.75" customHeight="1">
      <c r="A114" s="13">
        <v>56</v>
      </c>
      <c r="B114" s="8" t="s">
        <v>1166</v>
      </c>
      <c r="C114" s="11" t="s">
        <v>719</v>
      </c>
      <c r="D114" s="12" t="s">
        <v>720</v>
      </c>
      <c r="M114" s="3" t="s">
        <v>1272</v>
      </c>
      <c r="N114" s="3" t="s">
        <v>285</v>
      </c>
      <c r="O114" s="3" t="s">
        <v>1272</v>
      </c>
    </row>
    <row r="115" spans="1:15" s="5" customFormat="1" ht="31.5">
      <c r="A115" s="13">
        <v>57</v>
      </c>
      <c r="B115" s="8" t="s">
        <v>1127</v>
      </c>
      <c r="C115" s="11" t="s">
        <v>721</v>
      </c>
      <c r="D115" s="12" t="s">
        <v>413</v>
      </c>
      <c r="M115" s="3" t="s">
        <v>276</v>
      </c>
      <c r="N115" s="3" t="s">
        <v>277</v>
      </c>
      <c r="O115" s="3" t="s">
        <v>283</v>
      </c>
    </row>
    <row r="116" spans="1:15" s="5" customFormat="1" ht="31.5">
      <c r="A116" s="13">
        <v>58</v>
      </c>
      <c r="B116" s="8" t="s">
        <v>84</v>
      </c>
      <c r="C116" s="11" t="s">
        <v>722</v>
      </c>
      <c r="D116" s="12" t="s">
        <v>723</v>
      </c>
      <c r="M116" s="3" t="s">
        <v>276</v>
      </c>
      <c r="N116" s="3" t="s">
        <v>285</v>
      </c>
      <c r="O116" s="3" t="s">
        <v>283</v>
      </c>
    </row>
    <row r="117" spans="1:15" s="5" customFormat="1" ht="42.75" customHeight="1">
      <c r="A117" s="13">
        <v>59</v>
      </c>
      <c r="B117" s="8" t="s">
        <v>85</v>
      </c>
      <c r="C117" s="11" t="s">
        <v>724</v>
      </c>
      <c r="D117" s="12" t="s">
        <v>725</v>
      </c>
      <c r="M117" s="3" t="s">
        <v>276</v>
      </c>
      <c r="N117" s="3" t="s">
        <v>285</v>
      </c>
      <c r="O117" s="3" t="s">
        <v>283</v>
      </c>
    </row>
    <row r="118" spans="1:15" s="5" customFormat="1" ht="15.75">
      <c r="A118" s="13">
        <v>60</v>
      </c>
      <c r="B118" s="8" t="s">
        <v>86</v>
      </c>
      <c r="C118" s="11" t="s">
        <v>726</v>
      </c>
      <c r="D118" s="12" t="s">
        <v>414</v>
      </c>
      <c r="M118" s="3" t="s">
        <v>276</v>
      </c>
      <c r="N118" s="3" t="s">
        <v>277</v>
      </c>
      <c r="O118" s="3" t="s">
        <v>283</v>
      </c>
    </row>
    <row r="119" spans="1:15" s="5" customFormat="1" ht="31.5">
      <c r="A119" s="13">
        <v>61</v>
      </c>
      <c r="B119" s="8" t="s">
        <v>1128</v>
      </c>
      <c r="C119" s="11" t="s">
        <v>727</v>
      </c>
      <c r="D119" s="12" t="s">
        <v>1129</v>
      </c>
      <c r="M119" s="3" t="s">
        <v>276</v>
      </c>
      <c r="N119" s="3" t="s">
        <v>277</v>
      </c>
      <c r="O119" s="3" t="s">
        <v>289</v>
      </c>
    </row>
    <row r="120" spans="1:15" s="5" customFormat="1" ht="31.5">
      <c r="A120" s="13">
        <v>62</v>
      </c>
      <c r="B120" s="8" t="s">
        <v>87</v>
      </c>
      <c r="C120" s="11" t="s">
        <v>728</v>
      </c>
      <c r="D120" s="12" t="s">
        <v>415</v>
      </c>
      <c r="M120" s="3" t="s">
        <v>276</v>
      </c>
      <c r="N120" s="3" t="s">
        <v>277</v>
      </c>
      <c r="O120" s="3" t="s">
        <v>283</v>
      </c>
    </row>
    <row r="121" spans="1:15" s="5" customFormat="1" ht="31.5">
      <c r="A121" s="13">
        <v>63</v>
      </c>
      <c r="B121" s="8" t="s">
        <v>88</v>
      </c>
      <c r="C121" s="11" t="s">
        <v>729</v>
      </c>
      <c r="D121" s="12" t="s">
        <v>416</v>
      </c>
      <c r="M121" s="3" t="s">
        <v>280</v>
      </c>
      <c r="N121" s="3" t="s">
        <v>281</v>
      </c>
      <c r="O121" s="3" t="s">
        <v>283</v>
      </c>
    </row>
    <row r="122" spans="1:15" s="5" customFormat="1" ht="31.5">
      <c r="A122" s="13">
        <v>64</v>
      </c>
      <c r="B122" s="8" t="s">
        <v>89</v>
      </c>
      <c r="C122" s="11" t="s">
        <v>730</v>
      </c>
      <c r="D122" s="12" t="s">
        <v>417</v>
      </c>
      <c r="M122" s="3" t="s">
        <v>276</v>
      </c>
      <c r="N122" s="3" t="s">
        <v>288</v>
      </c>
      <c r="O122" s="3" t="s">
        <v>283</v>
      </c>
    </row>
    <row r="123" spans="1:15" s="5" customFormat="1" ht="31.5">
      <c r="A123" s="13">
        <v>65</v>
      </c>
      <c r="B123" s="8" t="s">
        <v>90</v>
      </c>
      <c r="C123" s="11" t="s">
        <v>731</v>
      </c>
      <c r="D123" s="12" t="s">
        <v>418</v>
      </c>
      <c r="M123" s="3" t="s">
        <v>276</v>
      </c>
      <c r="N123" s="3" t="s">
        <v>281</v>
      </c>
      <c r="O123" s="3" t="s">
        <v>289</v>
      </c>
    </row>
    <row r="124" spans="1:15" s="5" customFormat="1" ht="31.5">
      <c r="A124" s="13">
        <v>66</v>
      </c>
      <c r="B124" s="8" t="s">
        <v>91</v>
      </c>
      <c r="C124" s="11" t="s">
        <v>732</v>
      </c>
      <c r="D124" s="12" t="s">
        <v>419</v>
      </c>
      <c r="M124" s="3" t="s">
        <v>276</v>
      </c>
      <c r="N124" s="3" t="s">
        <v>288</v>
      </c>
      <c r="O124" s="3" t="s">
        <v>283</v>
      </c>
    </row>
    <row r="125" spans="1:15" s="5" customFormat="1" ht="31.5">
      <c r="A125" s="13">
        <v>67</v>
      </c>
      <c r="B125" s="8" t="s">
        <v>92</v>
      </c>
      <c r="C125" s="11" t="s">
        <v>733</v>
      </c>
      <c r="D125" s="12" t="s">
        <v>420</v>
      </c>
      <c r="M125" s="3" t="s">
        <v>276</v>
      </c>
      <c r="N125" s="3" t="s">
        <v>1272</v>
      </c>
      <c r="O125" s="3" t="s">
        <v>283</v>
      </c>
    </row>
    <row r="126" spans="1:15" s="5" customFormat="1" ht="47.25">
      <c r="A126" s="13">
        <v>68</v>
      </c>
      <c r="B126" s="8" t="s">
        <v>93</v>
      </c>
      <c r="C126" s="11" t="s">
        <v>734</v>
      </c>
      <c r="D126" s="12" t="s">
        <v>1130</v>
      </c>
      <c r="M126" s="3" t="s">
        <v>1272</v>
      </c>
      <c r="N126" s="3" t="s">
        <v>281</v>
      </c>
      <c r="O126" s="3" t="s">
        <v>1272</v>
      </c>
    </row>
    <row r="127" spans="1:15" s="5" customFormat="1" ht="33.75" customHeight="1">
      <c r="A127" s="13">
        <v>69</v>
      </c>
      <c r="B127" s="8" t="s">
        <v>94</v>
      </c>
      <c r="C127" s="11" t="s">
        <v>735</v>
      </c>
      <c r="D127" s="12" t="s">
        <v>421</v>
      </c>
      <c r="M127" s="3" t="s">
        <v>276</v>
      </c>
      <c r="N127" s="3" t="s">
        <v>288</v>
      </c>
      <c r="O127" s="3" t="s">
        <v>283</v>
      </c>
    </row>
    <row r="128" spans="1:15" s="5" customFormat="1" ht="63">
      <c r="A128" s="13">
        <v>70</v>
      </c>
      <c r="B128" s="8" t="s">
        <v>95</v>
      </c>
      <c r="C128" s="11" t="s">
        <v>736</v>
      </c>
      <c r="D128" s="12" t="s">
        <v>422</v>
      </c>
      <c r="M128" s="3" t="s">
        <v>276</v>
      </c>
      <c r="N128" s="3" t="s">
        <v>288</v>
      </c>
      <c r="O128" s="3" t="s">
        <v>283</v>
      </c>
    </row>
    <row r="129" spans="1:15" s="5" customFormat="1" ht="31.5">
      <c r="A129" s="13">
        <v>71</v>
      </c>
      <c r="B129" s="8" t="s">
        <v>96</v>
      </c>
      <c r="C129" s="11" t="s">
        <v>737</v>
      </c>
      <c r="D129" s="12" t="s">
        <v>738</v>
      </c>
      <c r="M129" s="3" t="s">
        <v>276</v>
      </c>
      <c r="N129" s="3" t="s">
        <v>281</v>
      </c>
      <c r="O129" s="3" t="s">
        <v>289</v>
      </c>
    </row>
    <row r="130" spans="1:15" s="5" customFormat="1" ht="31.5">
      <c r="A130" s="13">
        <v>72</v>
      </c>
      <c r="B130" s="8" t="s">
        <v>97</v>
      </c>
      <c r="C130" s="11" t="s">
        <v>739</v>
      </c>
      <c r="D130" s="12" t="s">
        <v>423</v>
      </c>
      <c r="M130" s="3" t="s">
        <v>276</v>
      </c>
      <c r="N130" s="3" t="s">
        <v>281</v>
      </c>
      <c r="O130" s="3" t="s">
        <v>283</v>
      </c>
    </row>
    <row r="131" spans="1:15" s="6" customFormat="1" ht="44.25" customHeight="1">
      <c r="A131" s="13">
        <v>73</v>
      </c>
      <c r="B131" s="9" t="s">
        <v>98</v>
      </c>
      <c r="C131" s="11" t="s">
        <v>740</v>
      </c>
      <c r="D131" s="12" t="s">
        <v>741</v>
      </c>
      <c r="M131" s="7" t="s">
        <v>276</v>
      </c>
      <c r="N131" s="7" t="s">
        <v>277</v>
      </c>
      <c r="O131" s="7" t="s">
        <v>283</v>
      </c>
    </row>
    <row r="132" spans="1:15" s="5" customFormat="1" ht="85.5" customHeight="1">
      <c r="A132" s="13">
        <v>74</v>
      </c>
      <c r="B132" s="8" t="s">
        <v>99</v>
      </c>
      <c r="C132" s="11" t="s">
        <v>742</v>
      </c>
      <c r="D132" s="12" t="s">
        <v>743</v>
      </c>
      <c r="M132" s="3" t="s">
        <v>1272</v>
      </c>
      <c r="N132" s="3" t="s">
        <v>1272</v>
      </c>
      <c r="O132" s="3" t="s">
        <v>1272</v>
      </c>
    </row>
    <row r="133" spans="1:15" s="5" customFormat="1" ht="31.5">
      <c r="A133" s="13">
        <v>75</v>
      </c>
      <c r="B133" s="8" t="s">
        <v>100</v>
      </c>
      <c r="C133" s="11" t="s">
        <v>744</v>
      </c>
      <c r="D133" s="12" t="s">
        <v>424</v>
      </c>
      <c r="M133" s="3" t="s">
        <v>276</v>
      </c>
      <c r="N133" s="3" t="s">
        <v>285</v>
      </c>
      <c r="O133" s="3" t="s">
        <v>283</v>
      </c>
    </row>
    <row r="134" spans="1:15" s="5" customFormat="1" ht="31.5">
      <c r="A134" s="13">
        <v>76</v>
      </c>
      <c r="B134" s="8" t="s">
        <v>101</v>
      </c>
      <c r="C134" s="11" t="s">
        <v>745</v>
      </c>
      <c r="D134" s="12" t="s">
        <v>425</v>
      </c>
      <c r="M134" s="3" t="s">
        <v>276</v>
      </c>
      <c r="N134" s="3" t="s">
        <v>288</v>
      </c>
      <c r="O134" s="3" t="s">
        <v>283</v>
      </c>
    </row>
    <row r="135" spans="1:15" s="5" customFormat="1" ht="46.5" customHeight="1">
      <c r="A135" s="13">
        <v>77</v>
      </c>
      <c r="B135" s="8" t="s">
        <v>102</v>
      </c>
      <c r="C135" s="11" t="s">
        <v>746</v>
      </c>
      <c r="D135" s="12" t="s">
        <v>426</v>
      </c>
      <c r="M135" s="3" t="s">
        <v>276</v>
      </c>
      <c r="N135" s="3" t="s">
        <v>285</v>
      </c>
      <c r="O135" s="3" t="s">
        <v>283</v>
      </c>
    </row>
    <row r="136" spans="1:15" s="5" customFormat="1" ht="48.75" customHeight="1">
      <c r="A136" s="13">
        <v>78</v>
      </c>
      <c r="B136" s="8" t="s">
        <v>103</v>
      </c>
      <c r="C136" s="11" t="s">
        <v>747</v>
      </c>
      <c r="D136" s="12" t="s">
        <v>748</v>
      </c>
      <c r="M136" s="3" t="s">
        <v>280</v>
      </c>
      <c r="N136" s="3" t="s">
        <v>281</v>
      </c>
      <c r="O136" s="3" t="s">
        <v>283</v>
      </c>
    </row>
    <row r="137" spans="1:15" s="5" customFormat="1" ht="42.75" customHeight="1">
      <c r="A137" s="13">
        <v>79</v>
      </c>
      <c r="B137" s="8" t="s">
        <v>1319</v>
      </c>
      <c r="C137" s="11" t="s">
        <v>749</v>
      </c>
      <c r="D137" s="12" t="s">
        <v>427</v>
      </c>
      <c r="M137" s="3" t="s">
        <v>280</v>
      </c>
      <c r="N137" s="3" t="s">
        <v>281</v>
      </c>
      <c r="O137" s="3" t="s">
        <v>283</v>
      </c>
    </row>
    <row r="138" spans="1:15" s="5" customFormat="1" ht="31.5">
      <c r="A138" s="13">
        <v>80</v>
      </c>
      <c r="B138" s="8" t="s">
        <v>1143</v>
      </c>
      <c r="C138" s="11" t="s">
        <v>750</v>
      </c>
      <c r="D138" s="12"/>
      <c r="M138" s="3" t="s">
        <v>280</v>
      </c>
      <c r="N138" s="3" t="s">
        <v>281</v>
      </c>
      <c r="O138" s="3" t="s">
        <v>283</v>
      </c>
    </row>
    <row r="139" spans="1:15" s="5" customFormat="1" ht="31.5">
      <c r="A139" s="13">
        <v>81</v>
      </c>
      <c r="B139" s="8" t="s">
        <v>1144</v>
      </c>
      <c r="C139" s="11" t="s">
        <v>751</v>
      </c>
      <c r="D139" s="12"/>
      <c r="M139" s="3" t="s">
        <v>280</v>
      </c>
      <c r="N139" s="3" t="s">
        <v>281</v>
      </c>
      <c r="O139" s="3" t="s">
        <v>283</v>
      </c>
    </row>
    <row r="140" spans="1:15" s="5" customFormat="1" ht="35.25" customHeight="1">
      <c r="A140" s="13">
        <v>82</v>
      </c>
      <c r="B140" s="8" t="s">
        <v>104</v>
      </c>
      <c r="C140" s="11" t="s">
        <v>752</v>
      </c>
      <c r="D140" s="12" t="s">
        <v>753</v>
      </c>
      <c r="M140" s="3" t="s">
        <v>280</v>
      </c>
      <c r="N140" s="3" t="s">
        <v>281</v>
      </c>
      <c r="O140" s="3" t="s">
        <v>283</v>
      </c>
    </row>
    <row r="141" spans="1:15" s="5" customFormat="1" ht="31.5">
      <c r="A141" s="13">
        <v>83</v>
      </c>
      <c r="B141" s="8" t="s">
        <v>105</v>
      </c>
      <c r="C141" s="11" t="s">
        <v>754</v>
      </c>
      <c r="D141" s="12" t="s">
        <v>428</v>
      </c>
      <c r="M141" s="3" t="s">
        <v>280</v>
      </c>
      <c r="N141" s="3" t="s">
        <v>281</v>
      </c>
      <c r="O141" s="3" t="s">
        <v>283</v>
      </c>
    </row>
    <row r="142" spans="1:15" s="5" customFormat="1" ht="90" customHeight="1">
      <c r="A142" s="13">
        <v>84</v>
      </c>
      <c r="B142" s="8" t="s">
        <v>106</v>
      </c>
      <c r="C142" s="11" t="s">
        <v>755</v>
      </c>
      <c r="D142" s="12" t="s">
        <v>756</v>
      </c>
      <c r="M142" s="3" t="s">
        <v>276</v>
      </c>
      <c r="N142" s="3" t="s">
        <v>1272</v>
      </c>
      <c r="O142" s="3" t="s">
        <v>283</v>
      </c>
    </row>
    <row r="143" spans="1:15" s="5" customFormat="1" ht="78.75">
      <c r="A143" s="13">
        <v>85</v>
      </c>
      <c r="B143" s="8" t="s">
        <v>107</v>
      </c>
      <c r="C143" s="11" t="s">
        <v>757</v>
      </c>
      <c r="D143" s="12" t="s">
        <v>758</v>
      </c>
      <c r="M143" s="3" t="s">
        <v>280</v>
      </c>
      <c r="N143" s="3" t="s">
        <v>281</v>
      </c>
      <c r="O143" s="3" t="s">
        <v>283</v>
      </c>
    </row>
    <row r="144" spans="1:15" s="5" customFormat="1" ht="31.5">
      <c r="A144" s="13">
        <v>86</v>
      </c>
      <c r="B144" s="8" t="s">
        <v>114</v>
      </c>
      <c r="C144" s="11" t="s">
        <v>759</v>
      </c>
      <c r="D144" s="12" t="s">
        <v>429</v>
      </c>
      <c r="M144" s="3" t="s">
        <v>280</v>
      </c>
      <c r="N144" s="3" t="s">
        <v>281</v>
      </c>
      <c r="O144" s="3" t="s">
        <v>283</v>
      </c>
    </row>
    <row r="145" spans="1:15" s="5" customFormat="1" ht="31.5">
      <c r="A145" s="13">
        <v>87</v>
      </c>
      <c r="B145" s="8" t="s">
        <v>115</v>
      </c>
      <c r="C145" s="11" t="s">
        <v>760</v>
      </c>
      <c r="D145" s="12" t="s">
        <v>430</v>
      </c>
      <c r="M145" s="3" t="s">
        <v>280</v>
      </c>
      <c r="N145" s="3" t="s">
        <v>281</v>
      </c>
      <c r="O145" s="3" t="s">
        <v>283</v>
      </c>
    </row>
    <row r="146" spans="1:15" s="5" customFormat="1" ht="47.25">
      <c r="A146" s="13">
        <v>88</v>
      </c>
      <c r="B146" s="8" t="s">
        <v>116</v>
      </c>
      <c r="C146" s="11" t="s">
        <v>761</v>
      </c>
      <c r="D146" s="12" t="s">
        <v>762</v>
      </c>
      <c r="M146" s="3" t="s">
        <v>280</v>
      </c>
      <c r="N146" s="3" t="s">
        <v>281</v>
      </c>
      <c r="O146" s="3" t="s">
        <v>283</v>
      </c>
    </row>
    <row r="147" spans="1:15" s="5" customFormat="1" ht="56.25" customHeight="1">
      <c r="A147" s="13">
        <v>89</v>
      </c>
      <c r="B147" s="8" t="s">
        <v>117</v>
      </c>
      <c r="C147" s="11" t="s">
        <v>763</v>
      </c>
      <c r="D147" s="12" t="s">
        <v>431</v>
      </c>
      <c r="M147" s="3" t="s">
        <v>280</v>
      </c>
      <c r="N147" s="3" t="s">
        <v>281</v>
      </c>
      <c r="O147" s="3" t="s">
        <v>283</v>
      </c>
    </row>
    <row r="148" spans="1:15" s="5" customFormat="1" ht="31.5">
      <c r="A148" s="13">
        <v>90</v>
      </c>
      <c r="B148" s="8" t="s">
        <v>118</v>
      </c>
      <c r="C148" s="11" t="s">
        <v>764</v>
      </c>
      <c r="D148" s="12" t="s">
        <v>432</v>
      </c>
      <c r="M148" s="3" t="s">
        <v>280</v>
      </c>
      <c r="N148" s="3" t="s">
        <v>281</v>
      </c>
      <c r="O148" s="3" t="s">
        <v>283</v>
      </c>
    </row>
    <row r="149" spans="1:15" s="5" customFormat="1" ht="117.75" customHeight="1">
      <c r="A149" s="13">
        <v>91</v>
      </c>
      <c r="B149" s="8" t="s">
        <v>119</v>
      </c>
      <c r="C149" s="11" t="s">
        <v>765</v>
      </c>
      <c r="D149" s="12" t="s">
        <v>766</v>
      </c>
      <c r="M149" s="3" t="s">
        <v>280</v>
      </c>
      <c r="N149" s="3" t="s">
        <v>281</v>
      </c>
      <c r="O149" s="3" t="s">
        <v>283</v>
      </c>
    </row>
    <row r="150" spans="1:15" s="5" customFormat="1" ht="31.5">
      <c r="A150" s="13">
        <v>92</v>
      </c>
      <c r="B150" s="8" t="s">
        <v>1321</v>
      </c>
      <c r="C150" s="11" t="s">
        <v>767</v>
      </c>
      <c r="D150" s="12" t="s">
        <v>433</v>
      </c>
      <c r="M150" s="3" t="s">
        <v>280</v>
      </c>
      <c r="N150" s="3" t="s">
        <v>285</v>
      </c>
      <c r="O150" s="3" t="s">
        <v>283</v>
      </c>
    </row>
    <row r="151" spans="1:15" s="5" customFormat="1" ht="31.5">
      <c r="A151" s="13">
        <v>93</v>
      </c>
      <c r="B151" s="8" t="s">
        <v>120</v>
      </c>
      <c r="C151" s="11" t="s">
        <v>768</v>
      </c>
      <c r="D151" s="12" t="s">
        <v>769</v>
      </c>
      <c r="M151" s="3" t="s">
        <v>280</v>
      </c>
      <c r="N151" s="3" t="s">
        <v>285</v>
      </c>
      <c r="O151" s="3" t="s">
        <v>283</v>
      </c>
    </row>
    <row r="152" spans="1:15" s="5" customFormat="1" ht="79.5" customHeight="1">
      <c r="A152" s="13">
        <v>94</v>
      </c>
      <c r="B152" s="8" t="s">
        <v>121</v>
      </c>
      <c r="C152" s="11" t="s">
        <v>770</v>
      </c>
      <c r="D152" s="12" t="s">
        <v>771</v>
      </c>
      <c r="M152" s="3" t="s">
        <v>280</v>
      </c>
      <c r="N152" s="3" t="s">
        <v>277</v>
      </c>
      <c r="O152" s="3" t="s">
        <v>283</v>
      </c>
    </row>
    <row r="153" spans="1:15" s="5" customFormat="1" ht="31.5">
      <c r="A153" s="13">
        <v>95</v>
      </c>
      <c r="B153" s="8" t="s">
        <v>122</v>
      </c>
      <c r="C153" s="11" t="s">
        <v>772</v>
      </c>
      <c r="D153" s="12" t="s">
        <v>434</v>
      </c>
      <c r="M153" s="3" t="s">
        <v>280</v>
      </c>
      <c r="N153" s="3" t="s">
        <v>288</v>
      </c>
      <c r="O153" s="3" t="s">
        <v>283</v>
      </c>
    </row>
    <row r="154" spans="1:15" s="5" customFormat="1" ht="36.75" customHeight="1">
      <c r="A154" s="13">
        <v>96</v>
      </c>
      <c r="B154" s="8" t="s">
        <v>123</v>
      </c>
      <c r="C154" s="11" t="s">
        <v>773</v>
      </c>
      <c r="D154" s="12" t="s">
        <v>435</v>
      </c>
      <c r="M154" s="3" t="s">
        <v>276</v>
      </c>
      <c r="N154" s="3" t="s">
        <v>285</v>
      </c>
      <c r="O154" s="3" t="s">
        <v>283</v>
      </c>
    </row>
    <row r="155" spans="1:15" s="5" customFormat="1" ht="31.5">
      <c r="A155" s="13">
        <v>97</v>
      </c>
      <c r="B155" s="8" t="s">
        <v>124</v>
      </c>
      <c r="C155" s="11" t="s">
        <v>774</v>
      </c>
      <c r="D155" s="12" t="s">
        <v>775</v>
      </c>
      <c r="M155" s="3" t="s">
        <v>280</v>
      </c>
      <c r="N155" s="3" t="s">
        <v>285</v>
      </c>
      <c r="O155" s="3" t="s">
        <v>283</v>
      </c>
    </row>
    <row r="156" spans="1:15" s="5" customFormat="1" ht="31.5">
      <c r="A156" s="13">
        <v>98</v>
      </c>
      <c r="B156" s="8" t="s">
        <v>125</v>
      </c>
      <c r="C156" s="11" t="s">
        <v>776</v>
      </c>
      <c r="D156" s="12" t="s">
        <v>777</v>
      </c>
      <c r="M156" s="3" t="s">
        <v>280</v>
      </c>
      <c r="N156" s="3" t="s">
        <v>277</v>
      </c>
      <c r="O156" s="3" t="s">
        <v>283</v>
      </c>
    </row>
    <row r="157" spans="1:15" s="5" customFormat="1" ht="47.25">
      <c r="A157" s="13">
        <v>99</v>
      </c>
      <c r="B157" s="8" t="s">
        <v>126</v>
      </c>
      <c r="C157" s="11" t="s">
        <v>778</v>
      </c>
      <c r="D157" s="12" t="s">
        <v>779</v>
      </c>
      <c r="M157" s="3" t="s">
        <v>280</v>
      </c>
      <c r="N157" s="3" t="s">
        <v>285</v>
      </c>
      <c r="O157" s="3" t="s">
        <v>283</v>
      </c>
    </row>
    <row r="158" spans="1:15" s="5" customFormat="1" ht="31.5">
      <c r="A158" s="13">
        <v>100</v>
      </c>
      <c r="B158" s="8" t="s">
        <v>127</v>
      </c>
      <c r="C158" s="11" t="s">
        <v>780</v>
      </c>
      <c r="D158" s="12" t="s">
        <v>436</v>
      </c>
      <c r="M158" s="3" t="s">
        <v>280</v>
      </c>
      <c r="N158" s="3" t="s">
        <v>285</v>
      </c>
      <c r="O158" s="3" t="s">
        <v>283</v>
      </c>
    </row>
    <row r="159" spans="1:15" s="5" customFormat="1" ht="42.75" customHeight="1">
      <c r="A159" s="13">
        <v>101</v>
      </c>
      <c r="B159" s="8" t="s">
        <v>128</v>
      </c>
      <c r="C159" s="11" t="s">
        <v>781</v>
      </c>
      <c r="D159" s="12" t="s">
        <v>437</v>
      </c>
      <c r="M159" s="3" t="s">
        <v>280</v>
      </c>
      <c r="N159" s="3" t="s">
        <v>288</v>
      </c>
      <c r="O159" s="3" t="s">
        <v>283</v>
      </c>
    </row>
    <row r="160" spans="1:15" s="5" customFormat="1" ht="47.25">
      <c r="A160" s="13">
        <v>102</v>
      </c>
      <c r="B160" s="8" t="s">
        <v>129</v>
      </c>
      <c r="C160" s="11" t="s">
        <v>782</v>
      </c>
      <c r="D160" s="12" t="s">
        <v>783</v>
      </c>
      <c r="M160" s="3" t="s">
        <v>276</v>
      </c>
      <c r="N160" s="3" t="s">
        <v>281</v>
      </c>
      <c r="O160" s="3" t="s">
        <v>283</v>
      </c>
    </row>
    <row r="161" spans="1:15" s="5" customFormat="1" ht="31.5">
      <c r="A161" s="13">
        <v>103</v>
      </c>
      <c r="B161" s="8" t="s">
        <v>130</v>
      </c>
      <c r="C161" s="11" t="s">
        <v>784</v>
      </c>
      <c r="D161" s="12" t="s">
        <v>785</v>
      </c>
      <c r="M161" s="3" t="s">
        <v>276</v>
      </c>
      <c r="N161" s="3" t="s">
        <v>281</v>
      </c>
      <c r="O161" s="3" t="s">
        <v>283</v>
      </c>
    </row>
    <row r="162" spans="1:15" s="5" customFormat="1" ht="47.25">
      <c r="A162" s="13">
        <v>104</v>
      </c>
      <c r="B162" s="8" t="s">
        <v>131</v>
      </c>
      <c r="C162" s="11" t="s">
        <v>786</v>
      </c>
      <c r="D162" s="12" t="s">
        <v>787</v>
      </c>
      <c r="M162" s="3" t="s">
        <v>276</v>
      </c>
      <c r="N162" s="3" t="s">
        <v>281</v>
      </c>
      <c r="O162" s="3" t="s">
        <v>283</v>
      </c>
    </row>
    <row r="163" spans="1:15" s="5" customFormat="1" ht="31.5">
      <c r="A163" s="13">
        <v>105</v>
      </c>
      <c r="B163" s="8" t="s">
        <v>132</v>
      </c>
      <c r="C163" s="11" t="s">
        <v>788</v>
      </c>
      <c r="D163" s="12" t="s">
        <v>438</v>
      </c>
      <c r="M163" s="3" t="s">
        <v>276</v>
      </c>
      <c r="N163" s="3" t="s">
        <v>285</v>
      </c>
      <c r="O163" s="3" t="s">
        <v>283</v>
      </c>
    </row>
    <row r="164" spans="1:15" s="5" customFormat="1" ht="31.5">
      <c r="A164" s="13">
        <v>106</v>
      </c>
      <c r="B164" s="8" t="s">
        <v>133</v>
      </c>
      <c r="C164" s="11" t="s">
        <v>789</v>
      </c>
      <c r="D164" s="12" t="s">
        <v>790</v>
      </c>
      <c r="M164" s="3" t="s">
        <v>276</v>
      </c>
      <c r="N164" s="3" t="s">
        <v>281</v>
      </c>
      <c r="O164" s="3" t="s">
        <v>283</v>
      </c>
    </row>
    <row r="165" spans="1:15" s="5" customFormat="1" ht="31.5">
      <c r="A165" s="13">
        <v>107</v>
      </c>
      <c r="B165" s="8" t="s">
        <v>134</v>
      </c>
      <c r="C165" s="11" t="s">
        <v>791</v>
      </c>
      <c r="D165" s="12" t="s">
        <v>439</v>
      </c>
      <c r="M165" s="3" t="s">
        <v>276</v>
      </c>
      <c r="N165" s="3" t="s">
        <v>288</v>
      </c>
      <c r="O165" s="3" t="s">
        <v>283</v>
      </c>
    </row>
    <row r="166" spans="1:15" s="5" customFormat="1" ht="73.5" customHeight="1">
      <c r="A166" s="13">
        <v>108</v>
      </c>
      <c r="B166" s="8" t="s">
        <v>135</v>
      </c>
      <c r="C166" s="11" t="s">
        <v>792</v>
      </c>
      <c r="D166" s="12" t="s">
        <v>793</v>
      </c>
      <c r="M166" s="3" t="s">
        <v>276</v>
      </c>
      <c r="N166" s="3" t="s">
        <v>281</v>
      </c>
      <c r="O166" s="3" t="s">
        <v>283</v>
      </c>
    </row>
    <row r="167" spans="1:15" s="5" customFormat="1" ht="37.5" customHeight="1">
      <c r="A167" s="13">
        <v>109</v>
      </c>
      <c r="B167" s="8" t="s">
        <v>136</v>
      </c>
      <c r="C167" s="11" t="s">
        <v>794</v>
      </c>
      <c r="D167" s="12" t="s">
        <v>440</v>
      </c>
      <c r="M167" s="3" t="s">
        <v>276</v>
      </c>
      <c r="N167" s="3" t="s">
        <v>281</v>
      </c>
      <c r="O167" s="3" t="s">
        <v>283</v>
      </c>
    </row>
    <row r="168" spans="1:15" s="5" customFormat="1" ht="39.75" customHeight="1">
      <c r="A168" s="13">
        <v>110</v>
      </c>
      <c r="B168" s="8" t="s">
        <v>137</v>
      </c>
      <c r="C168" s="11" t="s">
        <v>795</v>
      </c>
      <c r="D168" s="12" t="s">
        <v>796</v>
      </c>
      <c r="M168" s="3" t="s">
        <v>276</v>
      </c>
      <c r="N168" s="3" t="s">
        <v>281</v>
      </c>
      <c r="O168" s="3" t="s">
        <v>283</v>
      </c>
    </row>
    <row r="169" spans="1:15" s="5" customFormat="1" ht="72" customHeight="1">
      <c r="A169" s="13">
        <v>111</v>
      </c>
      <c r="B169" s="8" t="s">
        <v>138</v>
      </c>
      <c r="C169" s="11" t="s">
        <v>797</v>
      </c>
      <c r="D169" s="12" t="s">
        <v>798</v>
      </c>
      <c r="M169" s="3" t="s">
        <v>276</v>
      </c>
      <c r="N169" s="3" t="s">
        <v>281</v>
      </c>
      <c r="O169" s="3" t="s">
        <v>283</v>
      </c>
    </row>
    <row r="170" spans="1:15" s="5" customFormat="1" ht="57" customHeight="1">
      <c r="A170" s="13">
        <v>112</v>
      </c>
      <c r="B170" s="8" t="s">
        <v>139</v>
      </c>
      <c r="C170" s="11" t="s">
        <v>799</v>
      </c>
      <c r="D170" s="12" t="s">
        <v>800</v>
      </c>
      <c r="M170" s="3" t="s">
        <v>276</v>
      </c>
      <c r="N170" s="3" t="s">
        <v>281</v>
      </c>
      <c r="O170" s="3" t="s">
        <v>283</v>
      </c>
    </row>
    <row r="171" spans="1:15" s="5" customFormat="1" ht="41.25" customHeight="1">
      <c r="A171" s="13">
        <v>113</v>
      </c>
      <c r="B171" s="8" t="s">
        <v>140</v>
      </c>
      <c r="C171" s="11" t="s">
        <v>801</v>
      </c>
      <c r="D171" s="12" t="s">
        <v>441</v>
      </c>
      <c r="M171" s="3" t="s">
        <v>276</v>
      </c>
      <c r="N171" s="3" t="s">
        <v>281</v>
      </c>
      <c r="O171" s="3" t="s">
        <v>283</v>
      </c>
    </row>
    <row r="172" spans="1:15" s="5" customFormat="1" ht="36" customHeight="1">
      <c r="A172" s="13">
        <v>114</v>
      </c>
      <c r="B172" s="8" t="s">
        <v>141</v>
      </c>
      <c r="C172" s="11" t="s">
        <v>802</v>
      </c>
      <c r="D172" s="12" t="s">
        <v>442</v>
      </c>
      <c r="M172" s="3" t="s">
        <v>276</v>
      </c>
      <c r="N172" s="3" t="s">
        <v>281</v>
      </c>
      <c r="O172" s="3" t="s">
        <v>283</v>
      </c>
    </row>
    <row r="173" spans="1:15" s="5" customFormat="1" ht="38.25" customHeight="1">
      <c r="A173" s="13">
        <v>115</v>
      </c>
      <c r="B173" s="8" t="s">
        <v>142</v>
      </c>
      <c r="C173" s="11" t="s">
        <v>803</v>
      </c>
      <c r="D173" s="12" t="s">
        <v>443</v>
      </c>
      <c r="M173" s="3" t="s">
        <v>276</v>
      </c>
      <c r="N173" s="3" t="s">
        <v>281</v>
      </c>
      <c r="O173" s="3" t="s">
        <v>283</v>
      </c>
    </row>
    <row r="174" spans="1:15" s="5" customFormat="1" ht="41.25" customHeight="1">
      <c r="A174" s="13">
        <v>116</v>
      </c>
      <c r="B174" s="8" t="s">
        <v>143</v>
      </c>
      <c r="C174" s="11" t="s">
        <v>804</v>
      </c>
      <c r="D174" s="12" t="s">
        <v>444</v>
      </c>
      <c r="M174" s="3" t="s">
        <v>280</v>
      </c>
      <c r="N174" s="3" t="s">
        <v>1272</v>
      </c>
      <c r="O174" s="3" t="s">
        <v>283</v>
      </c>
    </row>
    <row r="175" spans="1:15" s="5" customFormat="1" ht="35.25" customHeight="1">
      <c r="A175" s="13">
        <v>117</v>
      </c>
      <c r="B175" s="8" t="s">
        <v>144</v>
      </c>
      <c r="C175" s="11" t="s">
        <v>805</v>
      </c>
      <c r="D175" s="12" t="s">
        <v>445</v>
      </c>
      <c r="M175" s="3" t="s">
        <v>280</v>
      </c>
      <c r="N175" s="3" t="s">
        <v>285</v>
      </c>
      <c r="O175" s="3" t="s">
        <v>283</v>
      </c>
    </row>
    <row r="176" spans="1:15" s="5" customFormat="1" ht="36.75" customHeight="1">
      <c r="A176" s="13">
        <v>118</v>
      </c>
      <c r="B176" s="8" t="s">
        <v>145</v>
      </c>
      <c r="C176" s="11" t="s">
        <v>806</v>
      </c>
      <c r="D176" s="12" t="s">
        <v>446</v>
      </c>
      <c r="M176" s="3" t="s">
        <v>276</v>
      </c>
      <c r="N176" s="3" t="s">
        <v>281</v>
      </c>
      <c r="O176" s="3" t="s">
        <v>283</v>
      </c>
    </row>
    <row r="177" spans="1:15" s="5" customFormat="1" ht="35.25" customHeight="1">
      <c r="A177" s="13">
        <v>119</v>
      </c>
      <c r="B177" s="8" t="s">
        <v>146</v>
      </c>
      <c r="C177" s="11" t="s">
        <v>807</v>
      </c>
      <c r="D177" s="12" t="s">
        <v>447</v>
      </c>
      <c r="M177" s="3" t="s">
        <v>276</v>
      </c>
      <c r="N177" s="3" t="s">
        <v>281</v>
      </c>
      <c r="O177" s="3" t="s">
        <v>283</v>
      </c>
    </row>
    <row r="178" spans="1:15" s="5" customFormat="1" ht="31.5">
      <c r="A178" s="13">
        <v>120</v>
      </c>
      <c r="B178" s="8" t="s">
        <v>147</v>
      </c>
      <c r="C178" s="11" t="s">
        <v>808</v>
      </c>
      <c r="D178" s="12" t="s">
        <v>809</v>
      </c>
      <c r="M178" s="3" t="s">
        <v>276</v>
      </c>
      <c r="N178" s="3" t="s">
        <v>281</v>
      </c>
      <c r="O178" s="3" t="s">
        <v>283</v>
      </c>
    </row>
    <row r="179" spans="1:15" s="5" customFormat="1" ht="31.5">
      <c r="A179" s="13">
        <v>121</v>
      </c>
      <c r="B179" s="8" t="s">
        <v>148</v>
      </c>
      <c r="C179" s="11" t="s">
        <v>810</v>
      </c>
      <c r="D179" s="12" t="s">
        <v>811</v>
      </c>
      <c r="M179" s="3" t="s">
        <v>276</v>
      </c>
      <c r="N179" s="3" t="s">
        <v>281</v>
      </c>
      <c r="O179" s="3" t="s">
        <v>283</v>
      </c>
    </row>
    <row r="180" spans="1:15" s="5" customFormat="1" ht="56.25" customHeight="1">
      <c r="A180" s="13">
        <v>122</v>
      </c>
      <c r="B180" s="8" t="s">
        <v>149</v>
      </c>
      <c r="C180" s="11" t="s">
        <v>812</v>
      </c>
      <c r="D180" s="12" t="s">
        <v>448</v>
      </c>
      <c r="M180" s="3" t="s">
        <v>276</v>
      </c>
      <c r="N180" s="3" t="s">
        <v>281</v>
      </c>
      <c r="O180" s="3" t="s">
        <v>283</v>
      </c>
    </row>
    <row r="181" spans="1:15" s="5" customFormat="1" ht="37.5" customHeight="1">
      <c r="A181" s="13">
        <v>123</v>
      </c>
      <c r="B181" s="8" t="s">
        <v>150</v>
      </c>
      <c r="C181" s="11" t="s">
        <v>813</v>
      </c>
      <c r="D181" s="12" t="s">
        <v>814</v>
      </c>
      <c r="M181" s="3" t="s">
        <v>276</v>
      </c>
      <c r="N181" s="3" t="s">
        <v>281</v>
      </c>
      <c r="O181" s="3" t="s">
        <v>283</v>
      </c>
    </row>
    <row r="182" spans="1:15" s="5" customFormat="1" ht="31.5">
      <c r="A182" s="13">
        <v>124</v>
      </c>
      <c r="B182" s="8" t="s">
        <v>151</v>
      </c>
      <c r="C182" s="11" t="s">
        <v>815</v>
      </c>
      <c r="D182" s="12" t="s">
        <v>405</v>
      </c>
      <c r="M182" s="3" t="s">
        <v>276</v>
      </c>
      <c r="N182" s="3" t="s">
        <v>277</v>
      </c>
      <c r="O182" s="3" t="s">
        <v>283</v>
      </c>
    </row>
    <row r="183" spans="1:15" s="5" customFormat="1" ht="31.5">
      <c r="A183" s="13">
        <v>125</v>
      </c>
      <c r="B183" s="8" t="s">
        <v>152</v>
      </c>
      <c r="C183" s="11" t="s">
        <v>816</v>
      </c>
      <c r="D183" s="12" t="s">
        <v>817</v>
      </c>
      <c r="M183" s="3" t="s">
        <v>276</v>
      </c>
      <c r="N183" s="3" t="s">
        <v>277</v>
      </c>
      <c r="O183" s="3" t="s">
        <v>283</v>
      </c>
    </row>
    <row r="184" spans="1:15" s="5" customFormat="1" ht="35.25" customHeight="1">
      <c r="A184" s="13">
        <v>126</v>
      </c>
      <c r="B184" s="8" t="s">
        <v>153</v>
      </c>
      <c r="C184" s="11" t="s">
        <v>818</v>
      </c>
      <c r="D184" s="12" t="s">
        <v>449</v>
      </c>
      <c r="M184" s="3" t="s">
        <v>276</v>
      </c>
      <c r="N184" s="3" t="s">
        <v>285</v>
      </c>
      <c r="O184" s="3" t="s">
        <v>283</v>
      </c>
    </row>
    <row r="185" spans="1:15" s="5" customFormat="1" ht="33.75" customHeight="1">
      <c r="A185" s="13">
        <v>127</v>
      </c>
      <c r="B185" s="8" t="s">
        <v>154</v>
      </c>
      <c r="C185" s="11" t="s">
        <v>819</v>
      </c>
      <c r="D185" s="12" t="s">
        <v>820</v>
      </c>
      <c r="M185" s="3" t="s">
        <v>276</v>
      </c>
      <c r="N185" s="3" t="s">
        <v>285</v>
      </c>
      <c r="O185" s="3" t="s">
        <v>283</v>
      </c>
    </row>
    <row r="186" spans="1:15" s="5" customFormat="1" ht="31.5">
      <c r="A186" s="13">
        <v>128</v>
      </c>
      <c r="B186" s="8" t="s">
        <v>155</v>
      </c>
      <c r="C186" s="11" t="s">
        <v>821</v>
      </c>
      <c r="D186" s="12" t="s">
        <v>450</v>
      </c>
      <c r="M186" s="3" t="s">
        <v>276</v>
      </c>
      <c r="N186" s="3" t="s">
        <v>277</v>
      </c>
      <c r="O186" s="3" t="s">
        <v>283</v>
      </c>
    </row>
    <row r="187" spans="1:15" s="5" customFormat="1" ht="34.5" customHeight="1">
      <c r="A187" s="13">
        <v>129</v>
      </c>
      <c r="B187" s="8" t="s">
        <v>156</v>
      </c>
      <c r="C187" s="11" t="s">
        <v>822</v>
      </c>
      <c r="D187" s="12" t="s">
        <v>451</v>
      </c>
      <c r="M187" s="3" t="s">
        <v>276</v>
      </c>
      <c r="N187" s="3" t="s">
        <v>285</v>
      </c>
      <c r="O187" s="3" t="s">
        <v>283</v>
      </c>
    </row>
    <row r="188" spans="1:15" s="5" customFormat="1" ht="36" customHeight="1">
      <c r="A188" s="13">
        <v>130</v>
      </c>
      <c r="B188" s="8" t="s">
        <v>157</v>
      </c>
      <c r="C188" s="11" t="s">
        <v>823</v>
      </c>
      <c r="D188" s="12" t="s">
        <v>824</v>
      </c>
      <c r="M188" s="3" t="s">
        <v>276</v>
      </c>
      <c r="N188" s="3" t="s">
        <v>277</v>
      </c>
      <c r="O188" s="3" t="s">
        <v>283</v>
      </c>
    </row>
    <row r="189" spans="1:15" s="5" customFormat="1" ht="35.25" customHeight="1">
      <c r="A189" s="13">
        <v>131</v>
      </c>
      <c r="B189" s="10" t="s">
        <v>1154</v>
      </c>
      <c r="C189" s="11" t="s">
        <v>825</v>
      </c>
      <c r="D189" s="12" t="s">
        <v>411</v>
      </c>
      <c r="M189" s="3" t="s">
        <v>276</v>
      </c>
      <c r="N189" s="3" t="s">
        <v>285</v>
      </c>
      <c r="O189" s="3" t="s">
        <v>283</v>
      </c>
    </row>
    <row r="190" spans="1:15" s="5" customFormat="1" ht="30.75" customHeight="1">
      <c r="A190" s="13">
        <v>132</v>
      </c>
      <c r="B190" s="8" t="s">
        <v>158</v>
      </c>
      <c r="C190" s="11" t="s">
        <v>826</v>
      </c>
      <c r="D190" s="12" t="s">
        <v>406</v>
      </c>
      <c r="M190" s="3" t="s">
        <v>276</v>
      </c>
      <c r="N190" s="3" t="s">
        <v>277</v>
      </c>
      <c r="O190" s="3" t="s">
        <v>283</v>
      </c>
    </row>
    <row r="191" spans="1:15" s="5" customFormat="1" ht="40.5" customHeight="1">
      <c r="A191" s="13">
        <v>133</v>
      </c>
      <c r="B191" s="8" t="s">
        <v>159</v>
      </c>
      <c r="C191" s="11" t="s">
        <v>827</v>
      </c>
      <c r="D191" s="12" t="s">
        <v>384</v>
      </c>
      <c r="M191" s="3" t="s">
        <v>276</v>
      </c>
      <c r="N191" s="3" t="s">
        <v>288</v>
      </c>
      <c r="O191" s="3" t="s">
        <v>283</v>
      </c>
    </row>
    <row r="192" spans="1:15" s="5" customFormat="1" ht="31.5">
      <c r="A192" s="13">
        <v>134</v>
      </c>
      <c r="B192" s="8" t="s">
        <v>160</v>
      </c>
      <c r="C192" s="11" t="s">
        <v>828</v>
      </c>
      <c r="D192" s="12" t="s">
        <v>452</v>
      </c>
      <c r="M192" s="3" t="s">
        <v>276</v>
      </c>
      <c r="N192" s="3" t="s">
        <v>1272</v>
      </c>
      <c r="O192" s="3" t="s">
        <v>283</v>
      </c>
    </row>
    <row r="193" spans="1:15" s="5" customFormat="1" ht="38.25" customHeight="1">
      <c r="A193" s="13">
        <v>135</v>
      </c>
      <c r="B193" s="8" t="s">
        <v>161</v>
      </c>
      <c r="C193" s="11" t="s">
        <v>829</v>
      </c>
      <c r="D193" s="12" t="s">
        <v>453</v>
      </c>
      <c r="M193" s="3" t="s">
        <v>276</v>
      </c>
      <c r="N193" s="3" t="s">
        <v>1272</v>
      </c>
      <c r="O193" s="3" t="s">
        <v>283</v>
      </c>
    </row>
    <row r="194" spans="1:15" s="5" customFormat="1" ht="35.25" customHeight="1">
      <c r="A194" s="13">
        <v>136</v>
      </c>
      <c r="B194" s="8" t="s">
        <v>162</v>
      </c>
      <c r="C194" s="11" t="s">
        <v>830</v>
      </c>
      <c r="D194" s="12" t="s">
        <v>454</v>
      </c>
      <c r="M194" s="3" t="s">
        <v>276</v>
      </c>
      <c r="N194" s="3" t="s">
        <v>288</v>
      </c>
      <c r="O194" s="3" t="s">
        <v>283</v>
      </c>
    </row>
    <row r="195" spans="1:15" s="5" customFormat="1" ht="39.75" customHeight="1">
      <c r="A195" s="13">
        <v>137</v>
      </c>
      <c r="B195" s="8" t="s">
        <v>163</v>
      </c>
      <c r="C195" s="11" t="s">
        <v>831</v>
      </c>
      <c r="D195" s="12" t="s">
        <v>455</v>
      </c>
      <c r="M195" s="3" t="s">
        <v>276</v>
      </c>
      <c r="N195" s="3" t="s">
        <v>288</v>
      </c>
      <c r="O195" s="3" t="s">
        <v>283</v>
      </c>
    </row>
    <row r="196" spans="1:15" s="5" customFormat="1" ht="15.75">
      <c r="A196" s="13">
        <v>138</v>
      </c>
      <c r="B196" s="8" t="s">
        <v>164</v>
      </c>
      <c r="C196" s="11" t="s">
        <v>832</v>
      </c>
      <c r="D196" s="12" t="s">
        <v>387</v>
      </c>
      <c r="M196" s="3" t="s">
        <v>276</v>
      </c>
      <c r="N196" s="3" t="s">
        <v>288</v>
      </c>
      <c r="O196" s="3" t="s">
        <v>283</v>
      </c>
    </row>
    <row r="197" spans="1:15" s="5" customFormat="1" ht="37.5" customHeight="1">
      <c r="A197" s="13">
        <v>139</v>
      </c>
      <c r="B197" s="8" t="s">
        <v>165</v>
      </c>
      <c r="C197" s="11" t="s">
        <v>833</v>
      </c>
      <c r="D197" s="12" t="s">
        <v>456</v>
      </c>
      <c r="M197" s="3" t="s">
        <v>276</v>
      </c>
      <c r="N197" s="3" t="s">
        <v>288</v>
      </c>
      <c r="O197" s="3" t="s">
        <v>283</v>
      </c>
    </row>
    <row r="198" spans="1:15" s="5" customFormat="1" ht="38.25" customHeight="1">
      <c r="A198" s="13">
        <v>140</v>
      </c>
      <c r="B198" s="8" t="s">
        <v>166</v>
      </c>
      <c r="C198" s="11" t="s">
        <v>834</v>
      </c>
      <c r="D198" s="12" t="s">
        <v>457</v>
      </c>
      <c r="M198" s="3" t="s">
        <v>276</v>
      </c>
      <c r="N198" s="3" t="s">
        <v>1272</v>
      </c>
      <c r="O198" s="3" t="s">
        <v>283</v>
      </c>
    </row>
    <row r="199" spans="1:15" s="5" customFormat="1" ht="39.75" customHeight="1">
      <c r="A199" s="13">
        <v>141</v>
      </c>
      <c r="B199" s="8" t="s">
        <v>167</v>
      </c>
      <c r="C199" s="11" t="s">
        <v>835</v>
      </c>
      <c r="D199" s="12" t="s">
        <v>458</v>
      </c>
      <c r="M199" s="3" t="s">
        <v>276</v>
      </c>
      <c r="N199" s="3" t="s">
        <v>281</v>
      </c>
      <c r="O199" s="3" t="s">
        <v>287</v>
      </c>
    </row>
    <row r="200" spans="1:15" s="5" customFormat="1" ht="37.5" customHeight="1">
      <c r="A200" s="13">
        <v>142</v>
      </c>
      <c r="B200" s="8" t="s">
        <v>168</v>
      </c>
      <c r="C200" s="11" t="s">
        <v>836</v>
      </c>
      <c r="D200" s="12" t="s">
        <v>459</v>
      </c>
      <c r="M200" s="3" t="s">
        <v>276</v>
      </c>
      <c r="N200" s="3" t="s">
        <v>281</v>
      </c>
      <c r="O200" s="3" t="s">
        <v>287</v>
      </c>
    </row>
    <row r="201" spans="1:15" s="5" customFormat="1" ht="42" customHeight="1">
      <c r="A201" s="13">
        <v>143</v>
      </c>
      <c r="B201" s="8" t="s">
        <v>169</v>
      </c>
      <c r="C201" s="11" t="s">
        <v>837</v>
      </c>
      <c r="D201" s="12" t="s">
        <v>838</v>
      </c>
      <c r="M201" s="3" t="s">
        <v>276</v>
      </c>
      <c r="N201" s="3" t="s">
        <v>281</v>
      </c>
      <c r="O201" s="3" t="s">
        <v>287</v>
      </c>
    </row>
    <row r="202" spans="1:15" s="5" customFormat="1" ht="36.75" customHeight="1">
      <c r="A202" s="13">
        <v>144</v>
      </c>
      <c r="B202" s="8" t="s">
        <v>170</v>
      </c>
      <c r="C202" s="11" t="s">
        <v>839</v>
      </c>
      <c r="D202" s="12" t="s">
        <v>460</v>
      </c>
      <c r="M202" s="3" t="s">
        <v>276</v>
      </c>
      <c r="N202" s="3" t="s">
        <v>281</v>
      </c>
      <c r="O202" s="3" t="s">
        <v>287</v>
      </c>
    </row>
    <row r="203" spans="1:15" s="5" customFormat="1" ht="31.5">
      <c r="A203" s="13">
        <v>145</v>
      </c>
      <c r="B203" s="8" t="s">
        <v>171</v>
      </c>
      <c r="C203" s="11" t="s">
        <v>840</v>
      </c>
      <c r="D203" s="12" t="s">
        <v>461</v>
      </c>
      <c r="M203" s="3" t="s">
        <v>276</v>
      </c>
      <c r="N203" s="3" t="s">
        <v>281</v>
      </c>
      <c r="O203" s="3" t="s">
        <v>287</v>
      </c>
    </row>
    <row r="204" spans="1:15" s="5" customFormat="1" ht="91.5" customHeight="1">
      <c r="A204" s="13">
        <v>146</v>
      </c>
      <c r="B204" s="8" t="s">
        <v>841</v>
      </c>
      <c r="C204" s="11" t="s">
        <v>842</v>
      </c>
      <c r="D204" s="12" t="s">
        <v>843</v>
      </c>
      <c r="M204" s="3" t="s">
        <v>276</v>
      </c>
      <c r="N204" s="3" t="s">
        <v>281</v>
      </c>
      <c r="O204" s="3" t="s">
        <v>287</v>
      </c>
    </row>
    <row r="205" spans="1:15" s="5" customFormat="1" ht="30" customHeight="1">
      <c r="A205" s="13">
        <v>147</v>
      </c>
      <c r="B205" s="8" t="s">
        <v>172</v>
      </c>
      <c r="C205" s="11" t="s">
        <v>844</v>
      </c>
      <c r="D205" s="12" t="s">
        <v>462</v>
      </c>
      <c r="M205" s="3" t="s">
        <v>276</v>
      </c>
      <c r="N205" s="3" t="s">
        <v>277</v>
      </c>
      <c r="O205" s="3" t="s">
        <v>287</v>
      </c>
    </row>
    <row r="206" spans="1:15" s="5" customFormat="1" ht="45.75" customHeight="1">
      <c r="A206" s="13">
        <v>148</v>
      </c>
      <c r="B206" s="8" t="s">
        <v>173</v>
      </c>
      <c r="C206" s="11" t="s">
        <v>845</v>
      </c>
      <c r="D206" s="12" t="s">
        <v>846</v>
      </c>
      <c r="M206" s="3" t="s">
        <v>276</v>
      </c>
      <c r="N206" s="3" t="s">
        <v>281</v>
      </c>
      <c r="O206" s="3" t="s">
        <v>287</v>
      </c>
    </row>
    <row r="207" spans="1:15" s="5" customFormat="1" ht="36.75" customHeight="1">
      <c r="A207" s="13">
        <v>149</v>
      </c>
      <c r="B207" s="8" t="s">
        <v>174</v>
      </c>
      <c r="C207" s="11" t="s">
        <v>847</v>
      </c>
      <c r="D207" s="12" t="s">
        <v>463</v>
      </c>
      <c r="M207" s="3" t="s">
        <v>276</v>
      </c>
      <c r="N207" s="3" t="s">
        <v>281</v>
      </c>
      <c r="O207" s="3" t="s">
        <v>287</v>
      </c>
    </row>
    <row r="208" spans="1:15" s="5" customFormat="1" ht="31.5">
      <c r="A208" s="13">
        <v>150</v>
      </c>
      <c r="B208" s="8" t="s">
        <v>1287</v>
      </c>
      <c r="C208" s="11" t="s">
        <v>848</v>
      </c>
      <c r="D208" s="12" t="s">
        <v>361</v>
      </c>
      <c r="M208" s="3" t="s">
        <v>276</v>
      </c>
      <c r="N208" s="3" t="s">
        <v>281</v>
      </c>
      <c r="O208" s="3" t="s">
        <v>278</v>
      </c>
    </row>
    <row r="209" spans="1:15" s="5" customFormat="1" ht="31.5">
      <c r="A209" s="13">
        <v>151</v>
      </c>
      <c r="B209" s="8" t="s">
        <v>1167</v>
      </c>
      <c r="C209" s="11" t="s">
        <v>849</v>
      </c>
      <c r="D209" s="12" t="s">
        <v>850</v>
      </c>
      <c r="M209" s="3" t="s">
        <v>276</v>
      </c>
      <c r="N209" s="3" t="s">
        <v>281</v>
      </c>
      <c r="O209" s="3" t="s">
        <v>278</v>
      </c>
    </row>
    <row r="210" spans="1:15" s="5" customFormat="1" ht="36.75" customHeight="1">
      <c r="A210" s="13">
        <v>152</v>
      </c>
      <c r="B210" s="8" t="s">
        <v>175</v>
      </c>
      <c r="C210" s="11" t="s">
        <v>851</v>
      </c>
      <c r="D210" s="12" t="s">
        <v>852</v>
      </c>
      <c r="M210" s="3" t="s">
        <v>276</v>
      </c>
      <c r="N210" s="3" t="s">
        <v>281</v>
      </c>
      <c r="O210" s="3" t="s">
        <v>278</v>
      </c>
    </row>
    <row r="211" spans="1:15" s="5" customFormat="1" ht="31.5">
      <c r="A211" s="13">
        <v>153</v>
      </c>
      <c r="B211" s="8" t="s">
        <v>176</v>
      </c>
      <c r="C211" s="11" t="s">
        <v>853</v>
      </c>
      <c r="D211" s="12" t="s">
        <v>464</v>
      </c>
      <c r="M211" s="3" t="s">
        <v>276</v>
      </c>
      <c r="N211" s="3" t="s">
        <v>281</v>
      </c>
      <c r="O211" s="3" t="s">
        <v>278</v>
      </c>
    </row>
    <row r="212" spans="1:15" s="5" customFormat="1" ht="31.5">
      <c r="A212" s="13">
        <v>154</v>
      </c>
      <c r="B212" s="8" t="s">
        <v>177</v>
      </c>
      <c r="C212" s="11" t="s">
        <v>854</v>
      </c>
      <c r="D212" s="12" t="s">
        <v>465</v>
      </c>
      <c r="M212" s="3" t="s">
        <v>276</v>
      </c>
      <c r="N212" s="3" t="s">
        <v>277</v>
      </c>
      <c r="O212" s="3" t="s">
        <v>278</v>
      </c>
    </row>
    <row r="213" spans="1:15" s="5" customFormat="1" ht="31.5" customHeight="1">
      <c r="A213" s="13">
        <v>155</v>
      </c>
      <c r="B213" s="8" t="s">
        <v>109</v>
      </c>
      <c r="C213" s="11" t="s">
        <v>855</v>
      </c>
      <c r="D213" s="12" t="s">
        <v>466</v>
      </c>
      <c r="M213" s="3" t="s">
        <v>276</v>
      </c>
      <c r="N213" s="3" t="s">
        <v>281</v>
      </c>
      <c r="O213" s="3" t="s">
        <v>278</v>
      </c>
    </row>
    <row r="214" spans="1:15" s="5" customFormat="1" ht="32.25" customHeight="1">
      <c r="A214" s="13">
        <v>156</v>
      </c>
      <c r="B214" s="8" t="s">
        <v>178</v>
      </c>
      <c r="C214" s="11" t="s">
        <v>856</v>
      </c>
      <c r="D214" s="12" t="s">
        <v>857</v>
      </c>
      <c r="M214" s="3" t="s">
        <v>276</v>
      </c>
      <c r="N214" s="3" t="s">
        <v>281</v>
      </c>
      <c r="O214" s="3" t="s">
        <v>278</v>
      </c>
    </row>
    <row r="215" spans="1:15" s="5" customFormat="1" ht="47.25">
      <c r="A215" s="13">
        <v>157</v>
      </c>
      <c r="B215" s="8" t="s">
        <v>179</v>
      </c>
      <c r="C215" s="11" t="s">
        <v>858</v>
      </c>
      <c r="D215" s="12" t="s">
        <v>859</v>
      </c>
      <c r="M215" s="3" t="s">
        <v>276</v>
      </c>
      <c r="N215" s="3" t="s">
        <v>281</v>
      </c>
      <c r="O215" s="3" t="s">
        <v>278</v>
      </c>
    </row>
    <row r="216" spans="1:15" s="5" customFormat="1" ht="53.25" customHeight="1">
      <c r="A216" s="13">
        <v>158</v>
      </c>
      <c r="B216" s="8" t="s">
        <v>180</v>
      </c>
      <c r="C216" s="11" t="s">
        <v>860</v>
      </c>
      <c r="D216" s="12" t="s">
        <v>861</v>
      </c>
      <c r="M216" s="3" t="s">
        <v>276</v>
      </c>
      <c r="N216" s="3" t="s">
        <v>281</v>
      </c>
      <c r="O216" s="3" t="s">
        <v>278</v>
      </c>
    </row>
    <row r="217" spans="1:15" s="5" customFormat="1" ht="33.75" customHeight="1">
      <c r="A217" s="13">
        <v>159</v>
      </c>
      <c r="B217" s="8" t="s">
        <v>181</v>
      </c>
      <c r="C217" s="11" t="s">
        <v>862</v>
      </c>
      <c r="D217" s="12" t="s">
        <v>863</v>
      </c>
      <c r="M217" s="3" t="s">
        <v>276</v>
      </c>
      <c r="N217" s="3" t="s">
        <v>277</v>
      </c>
      <c r="O217" s="3" t="s">
        <v>302</v>
      </c>
    </row>
    <row r="218" spans="1:15" s="5" customFormat="1" ht="33.75" customHeight="1">
      <c r="A218" s="13">
        <v>160</v>
      </c>
      <c r="B218" s="8" t="s">
        <v>182</v>
      </c>
      <c r="C218" s="11" t="s">
        <v>864</v>
      </c>
      <c r="D218" s="12" t="s">
        <v>467</v>
      </c>
      <c r="M218" s="3" t="s">
        <v>276</v>
      </c>
      <c r="N218" s="3" t="s">
        <v>281</v>
      </c>
      <c r="O218" s="3" t="s">
        <v>278</v>
      </c>
    </row>
    <row r="219" spans="1:15" s="5" customFormat="1" ht="36" customHeight="1">
      <c r="A219" s="13">
        <v>161</v>
      </c>
      <c r="B219" s="8" t="s">
        <v>183</v>
      </c>
      <c r="C219" s="11" t="s">
        <v>865</v>
      </c>
      <c r="D219" s="12" t="s">
        <v>468</v>
      </c>
      <c r="M219" s="3" t="s">
        <v>276</v>
      </c>
      <c r="N219" s="3" t="s">
        <v>281</v>
      </c>
      <c r="O219" s="3" t="s">
        <v>278</v>
      </c>
    </row>
    <row r="220" spans="1:15" s="5" customFormat="1" ht="35.25" customHeight="1">
      <c r="A220" s="13">
        <v>162</v>
      </c>
      <c r="B220" s="8" t="s">
        <v>184</v>
      </c>
      <c r="C220" s="11" t="s">
        <v>866</v>
      </c>
      <c r="D220" s="12" t="s">
        <v>469</v>
      </c>
      <c r="M220" s="3" t="s">
        <v>276</v>
      </c>
      <c r="N220" s="3" t="s">
        <v>281</v>
      </c>
      <c r="O220" s="3" t="s">
        <v>278</v>
      </c>
    </row>
    <row r="221" spans="1:15" s="5" customFormat="1" ht="36" customHeight="1">
      <c r="A221" s="13">
        <v>163</v>
      </c>
      <c r="B221" s="8" t="s">
        <v>185</v>
      </c>
      <c r="C221" s="11" t="s">
        <v>867</v>
      </c>
      <c r="D221" s="12" t="s">
        <v>470</v>
      </c>
      <c r="M221" s="3" t="s">
        <v>276</v>
      </c>
      <c r="N221" s="3" t="s">
        <v>281</v>
      </c>
      <c r="O221" s="3" t="s">
        <v>286</v>
      </c>
    </row>
    <row r="222" spans="1:15" s="5" customFormat="1" ht="36" customHeight="1">
      <c r="A222" s="13">
        <v>164</v>
      </c>
      <c r="B222" s="8" t="s">
        <v>186</v>
      </c>
      <c r="C222" s="11" t="s">
        <v>868</v>
      </c>
      <c r="D222" s="12" t="s">
        <v>471</v>
      </c>
      <c r="M222" s="3" t="s">
        <v>276</v>
      </c>
      <c r="N222" s="3" t="s">
        <v>281</v>
      </c>
      <c r="O222" s="3" t="s">
        <v>299</v>
      </c>
    </row>
    <row r="223" spans="1:15" s="5" customFormat="1" ht="33.75" customHeight="1">
      <c r="A223" s="13">
        <v>165</v>
      </c>
      <c r="B223" s="8" t="s">
        <v>187</v>
      </c>
      <c r="C223" s="11" t="s">
        <v>869</v>
      </c>
      <c r="D223" s="12" t="s">
        <v>472</v>
      </c>
      <c r="M223" s="3" t="s">
        <v>276</v>
      </c>
      <c r="N223" s="3" t="s">
        <v>281</v>
      </c>
      <c r="O223" s="3" t="s">
        <v>303</v>
      </c>
    </row>
    <row r="224" spans="1:15" s="5" customFormat="1" ht="34.5" customHeight="1">
      <c r="A224" s="13">
        <v>166</v>
      </c>
      <c r="B224" s="8" t="s">
        <v>188</v>
      </c>
      <c r="C224" s="11" t="s">
        <v>870</v>
      </c>
      <c r="D224" s="12" t="s">
        <v>871</v>
      </c>
      <c r="M224" s="3" t="s">
        <v>276</v>
      </c>
      <c r="N224" s="3" t="s">
        <v>281</v>
      </c>
      <c r="O224" s="3" t="s">
        <v>303</v>
      </c>
    </row>
    <row r="225" spans="1:15" s="5" customFormat="1" ht="33.75" customHeight="1">
      <c r="A225" s="13">
        <v>167</v>
      </c>
      <c r="B225" s="8" t="s">
        <v>189</v>
      </c>
      <c r="C225" s="11" t="s">
        <v>872</v>
      </c>
      <c r="D225" s="12" t="s">
        <v>473</v>
      </c>
      <c r="M225" s="3" t="s">
        <v>276</v>
      </c>
      <c r="N225" s="3" t="s">
        <v>277</v>
      </c>
      <c r="O225" s="3" t="s">
        <v>303</v>
      </c>
    </row>
    <row r="226" spans="1:15" s="5" customFormat="1" ht="47.25">
      <c r="A226" s="13">
        <v>168</v>
      </c>
      <c r="B226" s="8" t="s">
        <v>1131</v>
      </c>
      <c r="C226" s="11" t="s">
        <v>873</v>
      </c>
      <c r="D226" s="12" t="s">
        <v>874</v>
      </c>
      <c r="M226" s="3" t="s">
        <v>276</v>
      </c>
      <c r="N226" s="3" t="s">
        <v>277</v>
      </c>
      <c r="O226" s="3" t="s">
        <v>297</v>
      </c>
    </row>
    <row r="227" spans="1:15" s="5" customFormat="1" ht="47.25">
      <c r="A227" s="13">
        <v>169</v>
      </c>
      <c r="B227" s="8" t="s">
        <v>190</v>
      </c>
      <c r="C227" s="11" t="s">
        <v>875</v>
      </c>
      <c r="D227" s="12" t="s">
        <v>474</v>
      </c>
      <c r="M227" s="3" t="s">
        <v>276</v>
      </c>
      <c r="N227" s="3" t="s">
        <v>281</v>
      </c>
      <c r="O227" s="3" t="s">
        <v>297</v>
      </c>
    </row>
    <row r="228" spans="1:15" s="5" customFormat="1" ht="31.5">
      <c r="A228" s="13">
        <v>170</v>
      </c>
      <c r="B228" s="8" t="s">
        <v>191</v>
      </c>
      <c r="C228" s="11" t="s">
        <v>876</v>
      </c>
      <c r="D228" s="12" t="s">
        <v>475</v>
      </c>
      <c r="M228" s="3" t="s">
        <v>276</v>
      </c>
      <c r="N228" s="3" t="s">
        <v>281</v>
      </c>
      <c r="O228" s="3" t="s">
        <v>304</v>
      </c>
    </row>
    <row r="229" spans="1:15" s="5" customFormat="1" ht="31.5">
      <c r="A229" s="13">
        <v>171</v>
      </c>
      <c r="B229" s="8" t="s">
        <v>192</v>
      </c>
      <c r="C229" s="11" t="s">
        <v>877</v>
      </c>
      <c r="D229" s="12" t="s">
        <v>400</v>
      </c>
      <c r="M229" s="3" t="s">
        <v>276</v>
      </c>
      <c r="N229" s="3" t="s">
        <v>281</v>
      </c>
      <c r="O229" s="3" t="s">
        <v>303</v>
      </c>
    </row>
    <row r="230" spans="1:15" s="5" customFormat="1" ht="111.75" customHeight="1">
      <c r="A230" s="13">
        <v>172</v>
      </c>
      <c r="B230" s="8" t="s">
        <v>193</v>
      </c>
      <c r="C230" s="11" t="s">
        <v>878</v>
      </c>
      <c r="D230" s="12" t="s">
        <v>879</v>
      </c>
      <c r="M230" s="3" t="s">
        <v>276</v>
      </c>
      <c r="N230" s="3" t="s">
        <v>1272</v>
      </c>
      <c r="O230" s="3" t="s">
        <v>299</v>
      </c>
    </row>
    <row r="231" spans="1:15" s="5" customFormat="1" ht="31.5">
      <c r="A231" s="13">
        <v>173</v>
      </c>
      <c r="B231" s="8" t="s">
        <v>194</v>
      </c>
      <c r="C231" s="11" t="s">
        <v>880</v>
      </c>
      <c r="D231" s="12" t="s">
        <v>881</v>
      </c>
      <c r="M231" s="3" t="s">
        <v>276</v>
      </c>
      <c r="N231" s="3" t="s">
        <v>281</v>
      </c>
      <c r="O231" s="3" t="s">
        <v>303</v>
      </c>
    </row>
    <row r="232" spans="1:15" s="5" customFormat="1" ht="31.5">
      <c r="A232" s="13">
        <v>174</v>
      </c>
      <c r="B232" s="8" t="s">
        <v>195</v>
      </c>
      <c r="C232" s="11" t="s">
        <v>882</v>
      </c>
      <c r="D232" s="12" t="s">
        <v>476</v>
      </c>
      <c r="M232" s="3" t="s">
        <v>276</v>
      </c>
      <c r="N232" s="3" t="s">
        <v>281</v>
      </c>
      <c r="O232" s="3" t="s">
        <v>299</v>
      </c>
    </row>
    <row r="233" spans="1:15" s="5" customFormat="1" ht="46.5" customHeight="1">
      <c r="A233" s="13">
        <v>175</v>
      </c>
      <c r="B233" s="8" t="s">
        <v>199</v>
      </c>
      <c r="C233" s="11" t="s">
        <v>883</v>
      </c>
      <c r="D233" s="12" t="s">
        <v>884</v>
      </c>
      <c r="M233" s="3" t="s">
        <v>276</v>
      </c>
      <c r="N233" s="3" t="s">
        <v>1272</v>
      </c>
      <c r="O233" s="3" t="s">
        <v>299</v>
      </c>
    </row>
    <row r="234" spans="1:15" s="5" customFormat="1" ht="31.5">
      <c r="A234" s="13">
        <v>176</v>
      </c>
      <c r="B234" s="8" t="s">
        <v>200</v>
      </c>
      <c r="C234" s="11" t="s">
        <v>885</v>
      </c>
      <c r="D234" s="12" t="s">
        <v>886</v>
      </c>
      <c r="M234" s="3" t="s">
        <v>276</v>
      </c>
      <c r="N234" s="3" t="s">
        <v>281</v>
      </c>
      <c r="O234" s="3" t="s">
        <v>295</v>
      </c>
    </row>
    <row r="235" spans="1:15" s="5" customFormat="1" ht="46.5" customHeight="1">
      <c r="A235" s="13">
        <v>177</v>
      </c>
      <c r="B235" s="8" t="s">
        <v>201</v>
      </c>
      <c r="C235" s="11" t="s">
        <v>887</v>
      </c>
      <c r="D235" s="12" t="s">
        <v>888</v>
      </c>
      <c r="M235" s="3" t="s">
        <v>276</v>
      </c>
      <c r="N235" s="3" t="s">
        <v>281</v>
      </c>
      <c r="O235" s="3" t="s">
        <v>295</v>
      </c>
    </row>
    <row r="236" spans="1:15" s="5" customFormat="1" ht="31.5">
      <c r="A236" s="13">
        <v>178</v>
      </c>
      <c r="B236" s="8" t="s">
        <v>202</v>
      </c>
      <c r="C236" s="11" t="s">
        <v>889</v>
      </c>
      <c r="D236" s="12" t="s">
        <v>477</v>
      </c>
      <c r="M236" s="3" t="s">
        <v>276</v>
      </c>
      <c r="N236" s="3" t="s">
        <v>281</v>
      </c>
      <c r="O236" s="3" t="s">
        <v>286</v>
      </c>
    </row>
    <row r="237" spans="1:15" s="5" customFormat="1" ht="15.75">
      <c r="A237" s="13">
        <v>179</v>
      </c>
      <c r="B237" s="8" t="s">
        <v>203</v>
      </c>
      <c r="C237" s="11" t="s">
        <v>890</v>
      </c>
      <c r="D237" s="12" t="s">
        <v>425</v>
      </c>
      <c r="M237" s="3" t="s">
        <v>276</v>
      </c>
      <c r="N237" s="3" t="s">
        <v>277</v>
      </c>
      <c r="O237" s="3" t="s">
        <v>286</v>
      </c>
    </row>
    <row r="238" spans="1:15" s="5" customFormat="1" ht="31.5">
      <c r="A238" s="13">
        <v>180</v>
      </c>
      <c r="B238" s="8" t="s">
        <v>204</v>
      </c>
      <c r="C238" s="11" t="s">
        <v>891</v>
      </c>
      <c r="D238" s="12" t="s">
        <v>478</v>
      </c>
      <c r="M238" s="3" t="s">
        <v>276</v>
      </c>
      <c r="N238" s="3" t="s">
        <v>281</v>
      </c>
      <c r="O238" s="3" t="s">
        <v>286</v>
      </c>
    </row>
    <row r="239" spans="1:15" s="5" customFormat="1" ht="56.25" customHeight="1">
      <c r="A239" s="13">
        <v>181</v>
      </c>
      <c r="B239" s="8" t="s">
        <v>205</v>
      </c>
      <c r="C239" s="11" t="s">
        <v>892</v>
      </c>
      <c r="D239" s="12" t="s">
        <v>479</v>
      </c>
      <c r="M239" s="3" t="s">
        <v>276</v>
      </c>
      <c r="N239" s="3" t="s">
        <v>277</v>
      </c>
      <c r="O239" s="3" t="s">
        <v>295</v>
      </c>
    </row>
    <row r="240" spans="1:15" s="5" customFormat="1" ht="47.25">
      <c r="A240" s="13">
        <v>182</v>
      </c>
      <c r="B240" s="8" t="s">
        <v>206</v>
      </c>
      <c r="C240" s="11" t="s">
        <v>893</v>
      </c>
      <c r="D240" s="12" t="s">
        <v>894</v>
      </c>
      <c r="M240" s="3" t="s">
        <v>276</v>
      </c>
      <c r="N240" s="3" t="s">
        <v>281</v>
      </c>
      <c r="O240" s="3" t="s">
        <v>286</v>
      </c>
    </row>
    <row r="241" spans="1:15" s="5" customFormat="1" ht="31.5">
      <c r="A241" s="13">
        <v>183</v>
      </c>
      <c r="B241" s="8" t="s">
        <v>207</v>
      </c>
      <c r="C241" s="11" t="s">
        <v>895</v>
      </c>
      <c r="D241" s="12" t="s">
        <v>480</v>
      </c>
      <c r="M241" s="3" t="s">
        <v>276</v>
      </c>
      <c r="N241" s="3" t="s">
        <v>281</v>
      </c>
      <c r="O241" s="3" t="s">
        <v>295</v>
      </c>
    </row>
    <row r="242" spans="1:15" s="5" customFormat="1" ht="32.25" customHeight="1">
      <c r="A242" s="13">
        <v>184</v>
      </c>
      <c r="B242" s="8" t="s">
        <v>208</v>
      </c>
      <c r="C242" s="11" t="s">
        <v>896</v>
      </c>
      <c r="D242" s="12" t="s">
        <v>897</v>
      </c>
      <c r="M242" s="3" t="s">
        <v>276</v>
      </c>
      <c r="N242" s="3" t="s">
        <v>281</v>
      </c>
      <c r="O242" s="3" t="s">
        <v>295</v>
      </c>
    </row>
    <row r="243" spans="1:15" s="5" customFormat="1" ht="18.75" customHeight="1">
      <c r="A243" s="13">
        <v>185</v>
      </c>
      <c r="B243" s="8" t="s">
        <v>209</v>
      </c>
      <c r="C243" s="11" t="s">
        <v>898</v>
      </c>
      <c r="D243" s="12" t="s">
        <v>481</v>
      </c>
      <c r="M243" s="3" t="s">
        <v>276</v>
      </c>
      <c r="N243" s="3" t="s">
        <v>281</v>
      </c>
      <c r="O243" s="3" t="s">
        <v>286</v>
      </c>
    </row>
    <row r="244" spans="1:15" s="5" customFormat="1" ht="31.5">
      <c r="A244" s="13">
        <v>186</v>
      </c>
      <c r="B244" s="8" t="s">
        <v>210</v>
      </c>
      <c r="C244" s="11" t="s">
        <v>899</v>
      </c>
      <c r="D244" s="12" t="s">
        <v>900</v>
      </c>
      <c r="M244" s="3" t="s">
        <v>276</v>
      </c>
      <c r="N244" s="3" t="s">
        <v>288</v>
      </c>
      <c r="O244" s="3" t="s">
        <v>295</v>
      </c>
    </row>
    <row r="245" spans="1:15" s="5" customFormat="1" ht="47.25">
      <c r="A245" s="13">
        <v>187</v>
      </c>
      <c r="B245" s="8" t="s">
        <v>211</v>
      </c>
      <c r="C245" s="11" t="s">
        <v>901</v>
      </c>
      <c r="D245" s="12" t="s">
        <v>482</v>
      </c>
      <c r="M245" s="3" t="s">
        <v>276</v>
      </c>
      <c r="N245" s="3" t="s">
        <v>281</v>
      </c>
      <c r="O245" s="3" t="s">
        <v>295</v>
      </c>
    </row>
    <row r="246" spans="1:15" s="5" customFormat="1" ht="31.5" customHeight="1">
      <c r="A246" s="13">
        <v>188</v>
      </c>
      <c r="B246" s="8" t="s">
        <v>1291</v>
      </c>
      <c r="C246" s="11" t="s">
        <v>902</v>
      </c>
      <c r="D246" s="12" t="s">
        <v>483</v>
      </c>
      <c r="M246" s="3" t="s">
        <v>276</v>
      </c>
      <c r="N246" s="3" t="s">
        <v>285</v>
      </c>
      <c r="O246" s="3" t="s">
        <v>291</v>
      </c>
    </row>
    <row r="247" spans="1:15" s="5" customFormat="1" ht="31.5">
      <c r="A247" s="13">
        <v>189</v>
      </c>
      <c r="B247" s="10" t="s">
        <v>1155</v>
      </c>
      <c r="C247" s="11" t="s">
        <v>903</v>
      </c>
      <c r="D247" s="12" t="s">
        <v>484</v>
      </c>
      <c r="M247" s="3" t="s">
        <v>276</v>
      </c>
      <c r="N247" s="3" t="s">
        <v>288</v>
      </c>
      <c r="O247" s="3" t="s">
        <v>291</v>
      </c>
    </row>
    <row r="248" spans="1:15" s="5" customFormat="1" ht="31.5">
      <c r="A248" s="13">
        <v>190</v>
      </c>
      <c r="B248" s="8" t="s">
        <v>212</v>
      </c>
      <c r="C248" s="11" t="s">
        <v>904</v>
      </c>
      <c r="D248" s="12" t="s">
        <v>485</v>
      </c>
      <c r="M248" s="3" t="s">
        <v>276</v>
      </c>
      <c r="N248" s="3" t="s">
        <v>281</v>
      </c>
      <c r="O248" s="3" t="s">
        <v>291</v>
      </c>
    </row>
    <row r="249" spans="1:15" s="5" customFormat="1" ht="31.5">
      <c r="A249" s="13">
        <v>191</v>
      </c>
      <c r="B249" s="8" t="s">
        <v>213</v>
      </c>
      <c r="C249" s="11" t="s">
        <v>905</v>
      </c>
      <c r="D249" s="12" t="s">
        <v>486</v>
      </c>
      <c r="M249" s="3" t="s">
        <v>276</v>
      </c>
      <c r="N249" s="3" t="s">
        <v>281</v>
      </c>
      <c r="O249" s="3" t="s">
        <v>291</v>
      </c>
    </row>
    <row r="250" spans="1:15" s="5" customFormat="1" ht="31.5">
      <c r="A250" s="13">
        <v>192</v>
      </c>
      <c r="B250" s="8" t="s">
        <v>214</v>
      </c>
      <c r="C250" s="11" t="s">
        <v>906</v>
      </c>
      <c r="D250" s="12" t="s">
        <v>487</v>
      </c>
      <c r="M250" s="3" t="s">
        <v>276</v>
      </c>
      <c r="N250" s="3" t="s">
        <v>281</v>
      </c>
      <c r="O250" s="3" t="s">
        <v>284</v>
      </c>
    </row>
    <row r="251" spans="1:15" s="5" customFormat="1" ht="31.5">
      <c r="A251" s="13">
        <v>193</v>
      </c>
      <c r="B251" s="8" t="s">
        <v>215</v>
      </c>
      <c r="C251" s="11" t="s">
        <v>907</v>
      </c>
      <c r="D251" s="12" t="s">
        <v>908</v>
      </c>
      <c r="M251" s="3" t="s">
        <v>276</v>
      </c>
      <c r="N251" s="3" t="s">
        <v>281</v>
      </c>
      <c r="O251" s="3" t="s">
        <v>291</v>
      </c>
    </row>
    <row r="252" spans="1:15" s="5" customFormat="1" ht="31.5">
      <c r="A252" s="13">
        <v>194</v>
      </c>
      <c r="B252" s="8" t="s">
        <v>216</v>
      </c>
      <c r="C252" s="11" t="s">
        <v>909</v>
      </c>
      <c r="D252" s="12" t="s">
        <v>910</v>
      </c>
      <c r="M252" s="3" t="s">
        <v>276</v>
      </c>
      <c r="N252" s="3" t="s">
        <v>281</v>
      </c>
      <c r="O252" s="3" t="s">
        <v>284</v>
      </c>
    </row>
    <row r="253" spans="1:15" s="5" customFormat="1" ht="47.25">
      <c r="A253" s="13">
        <v>195</v>
      </c>
      <c r="B253" s="8" t="s">
        <v>217</v>
      </c>
      <c r="C253" s="11" t="s">
        <v>911</v>
      </c>
      <c r="D253" s="12" t="s">
        <v>912</v>
      </c>
      <c r="M253" s="3" t="s">
        <v>276</v>
      </c>
      <c r="N253" s="3" t="s">
        <v>281</v>
      </c>
      <c r="O253" s="3" t="s">
        <v>291</v>
      </c>
    </row>
    <row r="254" spans="1:15" s="5" customFormat="1" ht="32.25" customHeight="1">
      <c r="A254" s="13">
        <v>196</v>
      </c>
      <c r="B254" s="8" t="s">
        <v>1132</v>
      </c>
      <c r="C254" s="11" t="s">
        <v>913</v>
      </c>
      <c r="D254" s="12" t="s">
        <v>914</v>
      </c>
      <c r="M254" s="3" t="s">
        <v>276</v>
      </c>
      <c r="N254" s="3" t="s">
        <v>281</v>
      </c>
      <c r="O254" s="3" t="s">
        <v>291</v>
      </c>
    </row>
    <row r="255" spans="1:15" s="5" customFormat="1" ht="31.5">
      <c r="A255" s="13">
        <v>197</v>
      </c>
      <c r="B255" s="8" t="s">
        <v>218</v>
      </c>
      <c r="C255" s="11" t="s">
        <v>915</v>
      </c>
      <c r="D255" s="12" t="s">
        <v>916</v>
      </c>
      <c r="M255" s="3" t="s">
        <v>276</v>
      </c>
      <c r="N255" s="3" t="s">
        <v>281</v>
      </c>
      <c r="O255" s="3" t="s">
        <v>291</v>
      </c>
    </row>
    <row r="256" spans="1:15" s="5" customFormat="1" ht="31.5">
      <c r="A256" s="13">
        <v>198</v>
      </c>
      <c r="B256" s="8" t="s">
        <v>219</v>
      </c>
      <c r="C256" s="11" t="s">
        <v>917</v>
      </c>
      <c r="D256" s="12" t="s">
        <v>488</v>
      </c>
      <c r="M256" s="3" t="s">
        <v>276</v>
      </c>
      <c r="N256" s="3" t="s">
        <v>281</v>
      </c>
      <c r="O256" s="3" t="s">
        <v>291</v>
      </c>
    </row>
    <row r="257" spans="1:15" s="5" customFormat="1" ht="47.25">
      <c r="A257" s="13">
        <v>199</v>
      </c>
      <c r="B257" s="8" t="s">
        <v>220</v>
      </c>
      <c r="C257" s="11" t="s">
        <v>918</v>
      </c>
      <c r="D257" s="12" t="s">
        <v>919</v>
      </c>
      <c r="M257" s="3" t="s">
        <v>276</v>
      </c>
      <c r="N257" s="3" t="s">
        <v>281</v>
      </c>
      <c r="O257" s="3" t="s">
        <v>291</v>
      </c>
    </row>
    <row r="258" spans="1:15" s="5" customFormat="1" ht="31.5">
      <c r="A258" s="13">
        <v>200</v>
      </c>
      <c r="B258" s="8" t="s">
        <v>221</v>
      </c>
      <c r="C258" s="11" t="s">
        <v>920</v>
      </c>
      <c r="D258" s="12" t="s">
        <v>921</v>
      </c>
      <c r="M258" s="3" t="s">
        <v>276</v>
      </c>
      <c r="N258" s="3" t="s">
        <v>281</v>
      </c>
      <c r="O258" s="3" t="s">
        <v>291</v>
      </c>
    </row>
    <row r="259" spans="1:15" s="5" customFormat="1" ht="31.5">
      <c r="A259" s="13">
        <v>201</v>
      </c>
      <c r="B259" s="8" t="s">
        <v>222</v>
      </c>
      <c r="C259" s="11" t="s">
        <v>922</v>
      </c>
      <c r="D259" s="12" t="s">
        <v>489</v>
      </c>
      <c r="M259" s="3" t="s">
        <v>276</v>
      </c>
      <c r="N259" s="3" t="s">
        <v>281</v>
      </c>
      <c r="O259" s="3" t="s">
        <v>294</v>
      </c>
    </row>
    <row r="260" spans="1:15" s="5" customFormat="1" ht="31.5" customHeight="1">
      <c r="A260" s="13">
        <v>202</v>
      </c>
      <c r="B260" s="8" t="s">
        <v>223</v>
      </c>
      <c r="C260" s="11" t="s">
        <v>923</v>
      </c>
      <c r="D260" s="12" t="s">
        <v>490</v>
      </c>
      <c r="M260" s="3" t="s">
        <v>276</v>
      </c>
      <c r="N260" s="3" t="s">
        <v>281</v>
      </c>
      <c r="O260" s="3" t="s">
        <v>294</v>
      </c>
    </row>
    <row r="261" spans="1:15" s="5" customFormat="1" ht="31.5">
      <c r="A261" s="13">
        <v>203</v>
      </c>
      <c r="B261" s="8" t="s">
        <v>224</v>
      </c>
      <c r="C261" s="11" t="s">
        <v>924</v>
      </c>
      <c r="D261" s="12" t="s">
        <v>491</v>
      </c>
      <c r="M261" s="3" t="s">
        <v>276</v>
      </c>
      <c r="N261" s="3" t="s">
        <v>277</v>
      </c>
      <c r="O261" s="3" t="s">
        <v>305</v>
      </c>
    </row>
    <row r="262" spans="1:15" s="5" customFormat="1" ht="47.25">
      <c r="A262" s="13">
        <v>204</v>
      </c>
      <c r="B262" s="8" t="s">
        <v>225</v>
      </c>
      <c r="C262" s="11" t="s">
        <v>925</v>
      </c>
      <c r="D262" s="12" t="s">
        <v>926</v>
      </c>
      <c r="M262" s="3" t="s">
        <v>276</v>
      </c>
      <c r="N262" s="3" t="s">
        <v>277</v>
      </c>
      <c r="O262" s="3" t="s">
        <v>294</v>
      </c>
    </row>
    <row r="263" spans="1:15" s="5" customFormat="1" ht="31.5">
      <c r="A263" s="13">
        <v>205</v>
      </c>
      <c r="B263" s="8" t="s">
        <v>226</v>
      </c>
      <c r="C263" s="11" t="s">
        <v>927</v>
      </c>
      <c r="D263" s="12" t="s">
        <v>817</v>
      </c>
      <c r="M263" s="3" t="s">
        <v>276</v>
      </c>
      <c r="N263" s="3" t="s">
        <v>281</v>
      </c>
      <c r="O263" s="3" t="s">
        <v>306</v>
      </c>
    </row>
    <row r="264" spans="1:15" s="5" customFormat="1" ht="31.5">
      <c r="A264" s="13">
        <v>206</v>
      </c>
      <c r="B264" s="8" t="s">
        <v>227</v>
      </c>
      <c r="C264" s="11" t="s">
        <v>928</v>
      </c>
      <c r="D264" s="12" t="s">
        <v>492</v>
      </c>
      <c r="M264" s="3" t="s">
        <v>276</v>
      </c>
      <c r="N264" s="3" t="s">
        <v>285</v>
      </c>
      <c r="O264" s="3" t="s">
        <v>305</v>
      </c>
    </row>
    <row r="265" spans="1:15" s="5" customFormat="1" ht="31.5">
      <c r="A265" s="13">
        <v>207</v>
      </c>
      <c r="B265" s="8" t="s">
        <v>228</v>
      </c>
      <c r="C265" s="11" t="s">
        <v>929</v>
      </c>
      <c r="D265" s="12" t="s">
        <v>493</v>
      </c>
      <c r="M265" s="3" t="s">
        <v>276</v>
      </c>
      <c r="N265" s="3" t="s">
        <v>281</v>
      </c>
      <c r="O265" s="3" t="s">
        <v>294</v>
      </c>
    </row>
    <row r="266" spans="1:15" s="5" customFormat="1" ht="31.5">
      <c r="A266" s="13">
        <v>208</v>
      </c>
      <c r="B266" s="8" t="s">
        <v>1133</v>
      </c>
      <c r="C266" s="11" t="s">
        <v>930</v>
      </c>
      <c r="D266" s="12" t="s">
        <v>494</v>
      </c>
      <c r="M266" s="3" t="s">
        <v>276</v>
      </c>
      <c r="N266" s="3" t="s">
        <v>281</v>
      </c>
      <c r="O266" s="3" t="s">
        <v>305</v>
      </c>
    </row>
    <row r="267" spans="1:15" s="5" customFormat="1" ht="31.5">
      <c r="A267" s="13">
        <v>209</v>
      </c>
      <c r="B267" s="8" t="s">
        <v>229</v>
      </c>
      <c r="C267" s="11" t="s">
        <v>931</v>
      </c>
      <c r="D267" s="12" t="s">
        <v>495</v>
      </c>
      <c r="M267" s="3" t="s">
        <v>276</v>
      </c>
      <c r="N267" s="3" t="s">
        <v>281</v>
      </c>
      <c r="O267" s="3" t="s">
        <v>307</v>
      </c>
    </row>
    <row r="268" spans="1:15" s="5" customFormat="1" ht="31.5">
      <c r="A268" s="13">
        <v>210</v>
      </c>
      <c r="B268" s="10" t="s">
        <v>1134</v>
      </c>
      <c r="C268" s="11" t="s">
        <v>932</v>
      </c>
      <c r="D268" s="12" t="s">
        <v>496</v>
      </c>
      <c r="M268" s="3" t="s">
        <v>276</v>
      </c>
      <c r="N268" s="3" t="s">
        <v>281</v>
      </c>
      <c r="O268" s="3" t="s">
        <v>308</v>
      </c>
    </row>
    <row r="269" spans="1:15" s="5" customFormat="1" ht="31.5">
      <c r="A269" s="13">
        <v>211</v>
      </c>
      <c r="B269" s="8" t="s">
        <v>110</v>
      </c>
      <c r="C269" s="11" t="s">
        <v>933</v>
      </c>
      <c r="D269" s="12" t="s">
        <v>934</v>
      </c>
      <c r="M269" s="3" t="s">
        <v>276</v>
      </c>
      <c r="N269" s="3" t="s">
        <v>281</v>
      </c>
      <c r="O269" s="3" t="s">
        <v>305</v>
      </c>
    </row>
    <row r="270" spans="1:15" s="5" customFormat="1" ht="31.5">
      <c r="A270" s="13">
        <v>212</v>
      </c>
      <c r="B270" s="8" t="s">
        <v>230</v>
      </c>
      <c r="C270" s="11" t="s">
        <v>935</v>
      </c>
      <c r="D270" s="12" t="s">
        <v>936</v>
      </c>
      <c r="M270" s="3" t="s">
        <v>276</v>
      </c>
      <c r="N270" s="3" t="s">
        <v>281</v>
      </c>
      <c r="O270" s="3" t="s">
        <v>278</v>
      </c>
    </row>
    <row r="271" spans="1:15" s="5" customFormat="1" ht="31.5">
      <c r="A271" s="13">
        <v>213</v>
      </c>
      <c r="B271" s="8" t="s">
        <v>231</v>
      </c>
      <c r="C271" s="11" t="s">
        <v>937</v>
      </c>
      <c r="D271" s="12" t="s">
        <v>938</v>
      </c>
      <c r="M271" s="3" t="s">
        <v>276</v>
      </c>
      <c r="N271" s="3" t="s">
        <v>281</v>
      </c>
      <c r="O271" s="3" t="s">
        <v>303</v>
      </c>
    </row>
    <row r="272" spans="1:15" s="5" customFormat="1" ht="31.5">
      <c r="A272" s="13">
        <v>214</v>
      </c>
      <c r="B272" s="8" t="s">
        <v>232</v>
      </c>
      <c r="C272" s="11" t="s">
        <v>939</v>
      </c>
      <c r="D272" s="12" t="s">
        <v>497</v>
      </c>
      <c r="M272" s="3" t="s">
        <v>276</v>
      </c>
      <c r="N272" s="3" t="s">
        <v>281</v>
      </c>
      <c r="O272" s="3" t="s">
        <v>299</v>
      </c>
    </row>
    <row r="273" spans="1:15" s="5" customFormat="1" ht="31.5">
      <c r="A273" s="13">
        <v>215</v>
      </c>
      <c r="B273" s="8" t="s">
        <v>233</v>
      </c>
      <c r="C273" s="11" t="s">
        <v>940</v>
      </c>
      <c r="D273" s="12" t="s">
        <v>941</v>
      </c>
      <c r="M273" s="3" t="s">
        <v>276</v>
      </c>
      <c r="N273" s="3" t="s">
        <v>281</v>
      </c>
      <c r="O273" s="3" t="s">
        <v>295</v>
      </c>
    </row>
    <row r="274" spans="1:15" s="5" customFormat="1" ht="31.5">
      <c r="A274" s="13">
        <v>216</v>
      </c>
      <c r="B274" s="8" t="s">
        <v>234</v>
      </c>
      <c r="C274" s="11" t="s">
        <v>942</v>
      </c>
      <c r="D274" s="12" t="s">
        <v>498</v>
      </c>
      <c r="M274" s="3" t="s">
        <v>276</v>
      </c>
      <c r="N274" s="3" t="s">
        <v>281</v>
      </c>
      <c r="O274" s="3" t="s">
        <v>286</v>
      </c>
    </row>
    <row r="275" spans="1:15" s="5" customFormat="1" ht="32.25" customHeight="1">
      <c r="A275" s="13">
        <v>217</v>
      </c>
      <c r="B275" s="8" t="s">
        <v>111</v>
      </c>
      <c r="C275" s="11" t="s">
        <v>943</v>
      </c>
      <c r="D275" s="12" t="s">
        <v>486</v>
      </c>
      <c r="M275" s="3" t="s">
        <v>276</v>
      </c>
      <c r="N275" s="3" t="s">
        <v>281</v>
      </c>
      <c r="O275" s="3" t="s">
        <v>286</v>
      </c>
    </row>
    <row r="276" spans="1:15" s="5" customFormat="1" ht="31.5">
      <c r="A276" s="13">
        <v>218</v>
      </c>
      <c r="B276" s="8" t="s">
        <v>235</v>
      </c>
      <c r="C276" s="11" t="s">
        <v>944</v>
      </c>
      <c r="D276" s="12" t="s">
        <v>499</v>
      </c>
      <c r="M276" s="3" t="s">
        <v>276</v>
      </c>
      <c r="N276" s="3" t="s">
        <v>281</v>
      </c>
      <c r="O276" s="3" t="s">
        <v>291</v>
      </c>
    </row>
    <row r="277" spans="1:15" s="5" customFormat="1" ht="31.5">
      <c r="A277" s="13">
        <v>219</v>
      </c>
      <c r="B277" s="8" t="s">
        <v>236</v>
      </c>
      <c r="C277" s="11" t="s">
        <v>945</v>
      </c>
      <c r="D277" s="12" t="s">
        <v>946</v>
      </c>
      <c r="M277" s="3" t="s">
        <v>276</v>
      </c>
      <c r="N277" s="3" t="s">
        <v>281</v>
      </c>
      <c r="O277" s="3" t="s">
        <v>284</v>
      </c>
    </row>
    <row r="278" spans="1:15" s="5" customFormat="1" ht="31.5">
      <c r="A278" s="13">
        <v>220</v>
      </c>
      <c r="B278" s="8" t="s">
        <v>237</v>
      </c>
      <c r="C278" s="11" t="s">
        <v>947</v>
      </c>
      <c r="D278" s="12" t="s">
        <v>366</v>
      </c>
      <c r="M278" s="3" t="s">
        <v>276</v>
      </c>
      <c r="N278" s="3" t="s">
        <v>281</v>
      </c>
      <c r="O278" s="3" t="s">
        <v>284</v>
      </c>
    </row>
    <row r="279" spans="1:15" s="5" customFormat="1" ht="31.5">
      <c r="A279" s="13">
        <v>221</v>
      </c>
      <c r="B279" s="8" t="s">
        <v>238</v>
      </c>
      <c r="C279" s="11" t="s">
        <v>948</v>
      </c>
      <c r="D279" s="12" t="s">
        <v>500</v>
      </c>
      <c r="M279" s="3" t="s">
        <v>276</v>
      </c>
      <c r="N279" s="3" t="s">
        <v>285</v>
      </c>
      <c r="O279" s="3" t="s">
        <v>308</v>
      </c>
    </row>
    <row r="280" spans="1:15" s="5" customFormat="1" ht="31.5">
      <c r="A280" s="13">
        <v>222</v>
      </c>
      <c r="B280" s="8" t="s">
        <v>1301</v>
      </c>
      <c r="C280" s="11" t="s">
        <v>949</v>
      </c>
      <c r="D280" s="12" t="s">
        <v>378</v>
      </c>
      <c r="M280" s="3" t="s">
        <v>276</v>
      </c>
      <c r="N280" s="3" t="s">
        <v>281</v>
      </c>
      <c r="O280" s="3" t="s">
        <v>287</v>
      </c>
    </row>
    <row r="281" spans="1:15" s="5" customFormat="1" ht="31.5">
      <c r="A281" s="13">
        <v>223</v>
      </c>
      <c r="B281" s="8" t="s">
        <v>239</v>
      </c>
      <c r="C281" s="11" t="s">
        <v>950</v>
      </c>
      <c r="D281" s="12" t="s">
        <v>951</v>
      </c>
      <c r="M281" s="3" t="s">
        <v>276</v>
      </c>
      <c r="N281" s="3" t="s">
        <v>281</v>
      </c>
      <c r="O281" s="3" t="s">
        <v>287</v>
      </c>
    </row>
    <row r="282" spans="1:15" s="5" customFormat="1" ht="47.25">
      <c r="A282" s="13">
        <v>224</v>
      </c>
      <c r="B282" s="8" t="s">
        <v>240</v>
      </c>
      <c r="C282" s="11" t="s">
        <v>952</v>
      </c>
      <c r="D282" s="12" t="s">
        <v>953</v>
      </c>
      <c r="M282" s="3" t="s">
        <v>276</v>
      </c>
      <c r="N282" s="3" t="s">
        <v>288</v>
      </c>
      <c r="O282" s="3" t="s">
        <v>287</v>
      </c>
    </row>
    <row r="283" spans="1:15" s="5" customFormat="1" ht="31.5">
      <c r="A283" s="13">
        <v>225</v>
      </c>
      <c r="B283" s="8" t="s">
        <v>241</v>
      </c>
      <c r="C283" s="11" t="s">
        <v>954</v>
      </c>
      <c r="D283" s="12" t="s">
        <v>955</v>
      </c>
      <c r="M283" s="3" t="s">
        <v>276</v>
      </c>
      <c r="N283" s="3" t="s">
        <v>281</v>
      </c>
      <c r="O283" s="3" t="s">
        <v>287</v>
      </c>
    </row>
    <row r="284" spans="1:15" s="5" customFormat="1" ht="31.5">
      <c r="A284" s="13">
        <v>226</v>
      </c>
      <c r="B284" s="8" t="s">
        <v>242</v>
      </c>
      <c r="C284" s="11" t="s">
        <v>956</v>
      </c>
      <c r="D284" s="12" t="s">
        <v>501</v>
      </c>
      <c r="M284" s="3" t="s">
        <v>276</v>
      </c>
      <c r="N284" s="3" t="s">
        <v>281</v>
      </c>
      <c r="O284" s="3" t="s">
        <v>287</v>
      </c>
    </row>
    <row r="285" spans="1:15" s="5" customFormat="1" ht="31.5">
      <c r="A285" s="13">
        <v>227</v>
      </c>
      <c r="B285" s="8" t="s">
        <v>243</v>
      </c>
      <c r="C285" s="11" t="s">
        <v>957</v>
      </c>
      <c r="D285" s="12" t="s">
        <v>502</v>
      </c>
      <c r="M285" s="3" t="s">
        <v>276</v>
      </c>
      <c r="N285" s="3" t="s">
        <v>281</v>
      </c>
      <c r="O285" s="3" t="s">
        <v>287</v>
      </c>
    </row>
    <row r="286" spans="1:15" s="5" customFormat="1" ht="31.5">
      <c r="A286" s="13">
        <v>228</v>
      </c>
      <c r="B286" s="8" t="s">
        <v>244</v>
      </c>
      <c r="C286" s="11" t="s">
        <v>958</v>
      </c>
      <c r="D286" s="12" t="s">
        <v>503</v>
      </c>
      <c r="M286" s="3" t="s">
        <v>276</v>
      </c>
      <c r="N286" s="3" t="s">
        <v>277</v>
      </c>
      <c r="O286" s="3" t="s">
        <v>287</v>
      </c>
    </row>
    <row r="287" spans="1:15" s="5" customFormat="1" ht="31.5">
      <c r="A287" s="13">
        <v>229</v>
      </c>
      <c r="B287" s="8" t="s">
        <v>245</v>
      </c>
      <c r="C287" s="11" t="s">
        <v>959</v>
      </c>
      <c r="D287" s="12" t="s">
        <v>504</v>
      </c>
      <c r="M287" s="3" t="s">
        <v>276</v>
      </c>
      <c r="N287" s="3" t="s">
        <v>277</v>
      </c>
      <c r="O287" s="3" t="s">
        <v>287</v>
      </c>
    </row>
    <row r="288" spans="1:15" s="5" customFormat="1" ht="32.25" customHeight="1">
      <c r="A288" s="13">
        <v>230</v>
      </c>
      <c r="B288" s="8" t="s">
        <v>246</v>
      </c>
      <c r="C288" s="11" t="s">
        <v>960</v>
      </c>
      <c r="D288" s="12" t="s">
        <v>462</v>
      </c>
      <c r="M288" s="3" t="s">
        <v>276</v>
      </c>
      <c r="N288" s="3" t="s">
        <v>281</v>
      </c>
      <c r="O288" s="3" t="s">
        <v>287</v>
      </c>
    </row>
    <row r="289" spans="1:15" s="5" customFormat="1" ht="31.5">
      <c r="A289" s="13">
        <v>231</v>
      </c>
      <c r="B289" s="8" t="s">
        <v>247</v>
      </c>
      <c r="C289" s="11" t="s">
        <v>961</v>
      </c>
      <c r="D289" s="12" t="s">
        <v>504</v>
      </c>
      <c r="M289" s="3" t="s">
        <v>276</v>
      </c>
      <c r="N289" s="3" t="s">
        <v>281</v>
      </c>
      <c r="O289" s="3" t="s">
        <v>287</v>
      </c>
    </row>
    <row r="290" spans="1:15" s="5" customFormat="1" ht="31.5">
      <c r="A290" s="13">
        <v>232</v>
      </c>
      <c r="B290" s="8" t="s">
        <v>248</v>
      </c>
      <c r="C290" s="11" t="s">
        <v>962</v>
      </c>
      <c r="D290" s="12" t="s">
        <v>963</v>
      </c>
      <c r="M290" s="3" t="s">
        <v>276</v>
      </c>
      <c r="N290" s="3" t="s">
        <v>281</v>
      </c>
      <c r="O290" s="3" t="s">
        <v>278</v>
      </c>
    </row>
    <row r="291" spans="1:15" s="5" customFormat="1" ht="31.5">
      <c r="A291" s="13">
        <v>233</v>
      </c>
      <c r="B291" s="8" t="s">
        <v>249</v>
      </c>
      <c r="C291" s="11" t="s">
        <v>964</v>
      </c>
      <c r="D291" s="12" t="s">
        <v>965</v>
      </c>
      <c r="M291" s="3" t="s">
        <v>276</v>
      </c>
      <c r="N291" s="3" t="s">
        <v>277</v>
      </c>
      <c r="O291" s="3" t="s">
        <v>278</v>
      </c>
    </row>
    <row r="292" spans="1:15" s="5" customFormat="1" ht="47.25">
      <c r="A292" s="13">
        <v>234</v>
      </c>
      <c r="B292" s="8" t="s">
        <v>250</v>
      </c>
      <c r="C292" s="11" t="s">
        <v>966</v>
      </c>
      <c r="D292" s="12" t="s">
        <v>967</v>
      </c>
      <c r="M292" s="3" t="s">
        <v>276</v>
      </c>
      <c r="N292" s="3" t="s">
        <v>281</v>
      </c>
      <c r="O292" s="3" t="s">
        <v>278</v>
      </c>
    </row>
    <row r="293" spans="1:15" s="5" customFormat="1" ht="31.5">
      <c r="A293" s="13">
        <v>235</v>
      </c>
      <c r="B293" s="8" t="s">
        <v>251</v>
      </c>
      <c r="C293" s="11" t="s">
        <v>968</v>
      </c>
      <c r="D293" s="12" t="s">
        <v>505</v>
      </c>
      <c r="M293" s="3" t="s">
        <v>276</v>
      </c>
      <c r="N293" s="3" t="s">
        <v>277</v>
      </c>
      <c r="O293" s="3" t="s">
        <v>278</v>
      </c>
    </row>
    <row r="294" spans="1:15" s="5" customFormat="1" ht="31.5">
      <c r="A294" s="13">
        <v>236</v>
      </c>
      <c r="B294" s="8" t="s">
        <v>252</v>
      </c>
      <c r="C294" s="11" t="s">
        <v>969</v>
      </c>
      <c r="D294" s="12" t="s">
        <v>486</v>
      </c>
      <c r="M294" s="3" t="s">
        <v>276</v>
      </c>
      <c r="N294" s="3" t="s">
        <v>277</v>
      </c>
      <c r="O294" s="3" t="s">
        <v>278</v>
      </c>
    </row>
    <row r="295" spans="1:15" s="5" customFormat="1" ht="30" customHeight="1">
      <c r="A295" s="13">
        <v>237</v>
      </c>
      <c r="B295" s="8" t="s">
        <v>1145</v>
      </c>
      <c r="C295" s="11" t="s">
        <v>970</v>
      </c>
      <c r="D295" s="12" t="s">
        <v>971</v>
      </c>
      <c r="M295" s="3" t="s">
        <v>276</v>
      </c>
      <c r="N295" s="3" t="s">
        <v>1272</v>
      </c>
      <c r="O295" s="3" t="s">
        <v>278</v>
      </c>
    </row>
    <row r="296" spans="1:15" s="5" customFormat="1" ht="26.25" customHeight="1">
      <c r="A296" s="13">
        <v>238</v>
      </c>
      <c r="B296" s="8" t="s">
        <v>253</v>
      </c>
      <c r="C296" s="11" t="s">
        <v>972</v>
      </c>
      <c r="D296" s="12" t="s">
        <v>506</v>
      </c>
      <c r="M296" s="3" t="s">
        <v>276</v>
      </c>
      <c r="N296" s="3" t="s">
        <v>281</v>
      </c>
      <c r="O296" s="3" t="s">
        <v>278</v>
      </c>
    </row>
    <row r="297" spans="1:15" s="5" customFormat="1" ht="31.5">
      <c r="A297" s="13">
        <v>239</v>
      </c>
      <c r="B297" s="8" t="s">
        <v>254</v>
      </c>
      <c r="C297" s="11" t="s">
        <v>973</v>
      </c>
      <c r="D297" s="12" t="s">
        <v>974</v>
      </c>
      <c r="M297" s="3" t="s">
        <v>276</v>
      </c>
      <c r="N297" s="3" t="s">
        <v>281</v>
      </c>
      <c r="O297" s="3" t="s">
        <v>278</v>
      </c>
    </row>
    <row r="298" spans="1:15" s="5" customFormat="1" ht="31.5">
      <c r="A298" s="13">
        <v>240</v>
      </c>
      <c r="B298" s="8" t="s">
        <v>255</v>
      </c>
      <c r="C298" s="11" t="s">
        <v>975</v>
      </c>
      <c r="D298" s="12" t="s">
        <v>507</v>
      </c>
      <c r="M298" s="3" t="s">
        <v>276</v>
      </c>
      <c r="N298" s="3" t="s">
        <v>277</v>
      </c>
      <c r="O298" s="3" t="s">
        <v>302</v>
      </c>
    </row>
    <row r="299" spans="1:15" s="5" customFormat="1" ht="47.25">
      <c r="A299" s="13">
        <v>241</v>
      </c>
      <c r="B299" s="10" t="s">
        <v>1150</v>
      </c>
      <c r="C299" s="11" t="s">
        <v>976</v>
      </c>
      <c r="D299" s="12" t="s">
        <v>977</v>
      </c>
      <c r="M299" s="3" t="s">
        <v>276</v>
      </c>
      <c r="N299" s="3" t="s">
        <v>281</v>
      </c>
      <c r="O299" s="3" t="s">
        <v>278</v>
      </c>
    </row>
    <row r="300" spans="1:15" s="5" customFormat="1" ht="32.25" customHeight="1">
      <c r="A300" s="13">
        <v>242</v>
      </c>
      <c r="B300" s="8" t="s">
        <v>256</v>
      </c>
      <c r="C300" s="16" t="s">
        <v>978</v>
      </c>
      <c r="D300" s="12" t="s">
        <v>979</v>
      </c>
      <c r="M300" s="3" t="s">
        <v>276</v>
      </c>
      <c r="N300" s="3" t="s">
        <v>281</v>
      </c>
      <c r="O300" s="3" t="s">
        <v>278</v>
      </c>
    </row>
    <row r="301" spans="1:15" s="5" customFormat="1" ht="31.5" customHeight="1">
      <c r="A301" s="13">
        <v>243</v>
      </c>
      <c r="B301" s="8" t="s">
        <v>197</v>
      </c>
      <c r="C301" s="11" t="s">
        <v>980</v>
      </c>
      <c r="D301" s="12" t="s">
        <v>380</v>
      </c>
      <c r="M301" s="3" t="s">
        <v>276</v>
      </c>
      <c r="N301" s="3" t="s">
        <v>281</v>
      </c>
      <c r="O301" s="3" t="s">
        <v>297</v>
      </c>
    </row>
    <row r="302" spans="1:15" s="5" customFormat="1" ht="31.5" customHeight="1">
      <c r="A302" s="13">
        <v>244</v>
      </c>
      <c r="B302" s="8" t="s">
        <v>257</v>
      </c>
      <c r="C302" s="11" t="s">
        <v>981</v>
      </c>
      <c r="D302" s="12" t="s">
        <v>380</v>
      </c>
      <c r="M302" s="3" t="s">
        <v>276</v>
      </c>
      <c r="N302" s="3" t="s">
        <v>288</v>
      </c>
      <c r="O302" s="3" t="s">
        <v>299</v>
      </c>
    </row>
    <row r="303" spans="1:15" s="5" customFormat="1" ht="31.5">
      <c r="A303" s="13">
        <v>245</v>
      </c>
      <c r="B303" s="8" t="s">
        <v>258</v>
      </c>
      <c r="C303" s="11" t="s">
        <v>982</v>
      </c>
      <c r="D303" s="12" t="s">
        <v>508</v>
      </c>
      <c r="M303" s="3" t="s">
        <v>276</v>
      </c>
      <c r="N303" s="3" t="s">
        <v>281</v>
      </c>
      <c r="O303" s="3" t="s">
        <v>297</v>
      </c>
    </row>
    <row r="304" spans="1:15" s="5" customFormat="1" ht="104.25" customHeight="1">
      <c r="A304" s="13">
        <v>246</v>
      </c>
      <c r="B304" s="8" t="s">
        <v>259</v>
      </c>
      <c r="C304" s="11" t="s">
        <v>983</v>
      </c>
      <c r="D304" s="12" t="s">
        <v>984</v>
      </c>
      <c r="M304" s="3" t="s">
        <v>276</v>
      </c>
      <c r="N304" s="3" t="s">
        <v>277</v>
      </c>
      <c r="O304" s="3" t="s">
        <v>303</v>
      </c>
    </row>
    <row r="305" spans="1:15" s="5" customFormat="1" ht="42" customHeight="1">
      <c r="A305" s="13">
        <v>247</v>
      </c>
      <c r="B305" s="8" t="s">
        <v>260</v>
      </c>
      <c r="C305" s="11" t="s">
        <v>985</v>
      </c>
      <c r="D305" s="12" t="s">
        <v>509</v>
      </c>
      <c r="M305" s="3" t="s">
        <v>276</v>
      </c>
      <c r="N305" s="3" t="s">
        <v>281</v>
      </c>
      <c r="O305" s="3" t="s">
        <v>297</v>
      </c>
    </row>
    <row r="306" spans="1:15" s="5" customFormat="1" ht="57" customHeight="1">
      <c r="A306" s="13">
        <v>248</v>
      </c>
      <c r="B306" s="8" t="s">
        <v>261</v>
      </c>
      <c r="C306" s="11" t="s">
        <v>986</v>
      </c>
      <c r="D306" s="12" t="s">
        <v>510</v>
      </c>
      <c r="M306" s="3" t="s">
        <v>276</v>
      </c>
      <c r="N306" s="3" t="s">
        <v>281</v>
      </c>
      <c r="O306" s="3" t="s">
        <v>309</v>
      </c>
    </row>
    <row r="307" spans="1:15" s="5" customFormat="1" ht="31.5">
      <c r="A307" s="13">
        <v>249</v>
      </c>
      <c r="B307" s="8" t="s">
        <v>262</v>
      </c>
      <c r="C307" s="11" t="s">
        <v>987</v>
      </c>
      <c r="D307" s="12" t="s">
        <v>988</v>
      </c>
      <c r="M307" s="3" t="s">
        <v>276</v>
      </c>
      <c r="N307" s="3" t="s">
        <v>281</v>
      </c>
      <c r="O307" s="3" t="s">
        <v>297</v>
      </c>
    </row>
    <row r="308" spans="1:15" s="5" customFormat="1" ht="31.5">
      <c r="A308" s="13">
        <v>250</v>
      </c>
      <c r="B308" s="8" t="s">
        <v>263</v>
      </c>
      <c r="C308" s="11" t="s">
        <v>989</v>
      </c>
      <c r="D308" s="12" t="s">
        <v>511</v>
      </c>
      <c r="M308" s="3" t="s">
        <v>276</v>
      </c>
      <c r="N308" s="3" t="s">
        <v>277</v>
      </c>
      <c r="O308" s="3" t="s">
        <v>299</v>
      </c>
    </row>
    <row r="309" spans="1:15" s="5" customFormat="1" ht="31.5">
      <c r="A309" s="13">
        <v>251</v>
      </c>
      <c r="B309" s="8" t="s">
        <v>264</v>
      </c>
      <c r="C309" s="11" t="s">
        <v>990</v>
      </c>
      <c r="D309" s="12" t="s">
        <v>512</v>
      </c>
      <c r="M309" s="3" t="s">
        <v>276</v>
      </c>
      <c r="N309" s="3" t="s">
        <v>281</v>
      </c>
      <c r="O309" s="3" t="s">
        <v>304</v>
      </c>
    </row>
    <row r="310" spans="1:15" s="5" customFormat="1" ht="31.5">
      <c r="A310" s="13">
        <v>252</v>
      </c>
      <c r="B310" s="8" t="s">
        <v>265</v>
      </c>
      <c r="C310" s="11" t="s">
        <v>991</v>
      </c>
      <c r="D310" s="12" t="s">
        <v>513</v>
      </c>
      <c r="M310" s="3" t="s">
        <v>276</v>
      </c>
      <c r="N310" s="3" t="s">
        <v>277</v>
      </c>
      <c r="O310" s="3" t="s">
        <v>297</v>
      </c>
    </row>
    <row r="311" spans="1:15" s="5" customFormat="1" ht="32.25" customHeight="1">
      <c r="A311" s="13">
        <v>253</v>
      </c>
      <c r="B311" s="8" t="s">
        <v>266</v>
      </c>
      <c r="C311" s="11" t="s">
        <v>992</v>
      </c>
      <c r="D311" s="12" t="s">
        <v>418</v>
      </c>
      <c r="M311" s="3" t="s">
        <v>276</v>
      </c>
      <c r="N311" s="3" t="s">
        <v>277</v>
      </c>
      <c r="O311" s="3" t="s">
        <v>297</v>
      </c>
    </row>
    <row r="312" spans="1:15" s="5" customFormat="1" ht="31.5">
      <c r="A312" s="13">
        <v>254</v>
      </c>
      <c r="B312" s="8" t="s">
        <v>267</v>
      </c>
      <c r="C312" s="11" t="s">
        <v>993</v>
      </c>
      <c r="D312" s="12" t="s">
        <v>514</v>
      </c>
      <c r="M312" s="3" t="s">
        <v>276</v>
      </c>
      <c r="N312" s="3" t="s">
        <v>281</v>
      </c>
      <c r="O312" s="3" t="s">
        <v>297</v>
      </c>
    </row>
    <row r="313" spans="1:15" s="5" customFormat="1" ht="40.5" customHeight="1">
      <c r="A313" s="13">
        <v>255</v>
      </c>
      <c r="B313" s="8" t="s">
        <v>268</v>
      </c>
      <c r="C313" s="11" t="s">
        <v>994</v>
      </c>
      <c r="D313" s="12" t="s">
        <v>995</v>
      </c>
      <c r="M313" s="3" t="s">
        <v>276</v>
      </c>
      <c r="N313" s="3" t="s">
        <v>277</v>
      </c>
      <c r="O313" s="3" t="s">
        <v>303</v>
      </c>
    </row>
    <row r="314" spans="1:15" s="5" customFormat="1" ht="47.25">
      <c r="A314" s="13">
        <v>256</v>
      </c>
      <c r="B314" s="8" t="s">
        <v>269</v>
      </c>
      <c r="C314" s="11" t="s">
        <v>996</v>
      </c>
      <c r="D314" s="12" t="s">
        <v>997</v>
      </c>
      <c r="M314" s="3" t="s">
        <v>276</v>
      </c>
      <c r="N314" s="3" t="s">
        <v>277</v>
      </c>
      <c r="O314" s="3" t="s">
        <v>299</v>
      </c>
    </row>
    <row r="315" spans="1:15" s="5" customFormat="1" ht="32.25" customHeight="1">
      <c r="A315" s="13">
        <v>257</v>
      </c>
      <c r="B315" s="10" t="s">
        <v>1156</v>
      </c>
      <c r="C315" s="11" t="s">
        <v>998</v>
      </c>
      <c r="D315" s="12" t="s">
        <v>468</v>
      </c>
      <c r="M315" s="3" t="s">
        <v>276</v>
      </c>
      <c r="N315" s="3" t="s">
        <v>281</v>
      </c>
      <c r="O315" s="3" t="s">
        <v>286</v>
      </c>
    </row>
    <row r="316" spans="1:15" s="5" customFormat="1" ht="47.25">
      <c r="A316" s="13">
        <v>258</v>
      </c>
      <c r="B316" s="8" t="s">
        <v>270</v>
      </c>
      <c r="C316" s="11" t="s">
        <v>999</v>
      </c>
      <c r="D316" s="12" t="s">
        <v>455</v>
      </c>
      <c r="M316" s="3" t="s">
        <v>276</v>
      </c>
      <c r="N316" s="3" t="s">
        <v>281</v>
      </c>
      <c r="O316" s="3" t="s">
        <v>295</v>
      </c>
    </row>
    <row r="317" spans="1:15" s="5" customFormat="1" ht="47.25">
      <c r="A317" s="13">
        <v>259</v>
      </c>
      <c r="B317" s="8" t="s">
        <v>271</v>
      </c>
      <c r="C317" s="11" t="s">
        <v>1000</v>
      </c>
      <c r="D317" s="12" t="s">
        <v>515</v>
      </c>
      <c r="M317" s="3" t="s">
        <v>276</v>
      </c>
      <c r="N317" s="3" t="s">
        <v>281</v>
      </c>
      <c r="O317" s="3" t="s">
        <v>295</v>
      </c>
    </row>
    <row r="318" spans="1:15" s="5" customFormat="1" ht="31.5">
      <c r="A318" s="13">
        <v>260</v>
      </c>
      <c r="B318" s="8" t="s">
        <v>272</v>
      </c>
      <c r="C318" s="11" t="s">
        <v>1001</v>
      </c>
      <c r="D318" s="12" t="s">
        <v>469</v>
      </c>
      <c r="M318" s="3" t="s">
        <v>276</v>
      </c>
      <c r="N318" s="3" t="s">
        <v>281</v>
      </c>
      <c r="O318" s="3" t="s">
        <v>295</v>
      </c>
    </row>
    <row r="319" spans="1:15" s="5" customFormat="1" ht="31.5">
      <c r="A319" s="13">
        <v>261</v>
      </c>
      <c r="B319" s="8" t="s">
        <v>273</v>
      </c>
      <c r="C319" s="11" t="s">
        <v>1002</v>
      </c>
      <c r="D319" s="12" t="s">
        <v>492</v>
      </c>
      <c r="M319" s="3" t="s">
        <v>276</v>
      </c>
      <c r="N319" s="3" t="s">
        <v>281</v>
      </c>
      <c r="O319" s="3" t="s">
        <v>286</v>
      </c>
    </row>
    <row r="320" spans="1:15" s="5" customFormat="1" ht="47.25">
      <c r="A320" s="13">
        <v>262</v>
      </c>
      <c r="B320" s="8" t="s">
        <v>317</v>
      </c>
      <c r="C320" s="11" t="s">
        <v>1003</v>
      </c>
      <c r="D320" s="12" t="s">
        <v>516</v>
      </c>
      <c r="M320" s="3" t="s">
        <v>276</v>
      </c>
      <c r="N320" s="3" t="s">
        <v>281</v>
      </c>
      <c r="O320" s="3" t="s">
        <v>295</v>
      </c>
    </row>
    <row r="321" spans="1:15" s="5" customFormat="1" ht="102" customHeight="1">
      <c r="A321" s="13">
        <v>263</v>
      </c>
      <c r="B321" s="8" t="s">
        <v>274</v>
      </c>
      <c r="C321" s="11" t="s">
        <v>1004</v>
      </c>
      <c r="D321" s="12" t="s">
        <v>1005</v>
      </c>
      <c r="M321" s="3" t="s">
        <v>276</v>
      </c>
      <c r="N321" s="3" t="s">
        <v>277</v>
      </c>
      <c r="O321" s="3" t="s">
        <v>295</v>
      </c>
    </row>
    <row r="322" spans="1:15" s="5" customFormat="1" ht="33" customHeight="1">
      <c r="A322" s="13">
        <v>264</v>
      </c>
      <c r="B322" s="8" t="s">
        <v>275</v>
      </c>
      <c r="C322" s="11" t="s">
        <v>1006</v>
      </c>
      <c r="D322" s="12" t="s">
        <v>1007</v>
      </c>
      <c r="M322" s="3" t="s">
        <v>276</v>
      </c>
      <c r="N322" s="3" t="s">
        <v>281</v>
      </c>
      <c r="O322" s="3" t="s">
        <v>295</v>
      </c>
    </row>
    <row r="323" spans="1:15" s="5" customFormat="1" ht="103.5" customHeight="1">
      <c r="A323" s="13">
        <v>265</v>
      </c>
      <c r="B323" s="8" t="s">
        <v>1171</v>
      </c>
      <c r="C323" s="11" t="s">
        <v>1008</v>
      </c>
      <c r="D323" s="12" t="s">
        <v>1009</v>
      </c>
      <c r="M323" s="3" t="s">
        <v>276</v>
      </c>
      <c r="N323" s="3" t="s">
        <v>281</v>
      </c>
      <c r="O323" s="3" t="s">
        <v>295</v>
      </c>
    </row>
    <row r="324" spans="1:15" s="5" customFormat="1" ht="31.5">
      <c r="A324" s="13">
        <v>266</v>
      </c>
      <c r="B324" s="8" t="s">
        <v>1172</v>
      </c>
      <c r="C324" s="11" t="s">
        <v>1010</v>
      </c>
      <c r="D324" s="12" t="s">
        <v>384</v>
      </c>
      <c r="M324" s="3" t="s">
        <v>276</v>
      </c>
      <c r="N324" s="3" t="s">
        <v>281</v>
      </c>
      <c r="O324" s="3" t="s">
        <v>286</v>
      </c>
    </row>
    <row r="325" spans="1:15" s="5" customFormat="1" ht="31.5">
      <c r="A325" s="13">
        <v>267</v>
      </c>
      <c r="B325" s="8" t="s">
        <v>1173</v>
      </c>
      <c r="C325" s="11" t="s">
        <v>1011</v>
      </c>
      <c r="D325" s="12" t="s">
        <v>1012</v>
      </c>
      <c r="M325" s="3" t="s">
        <v>276</v>
      </c>
      <c r="N325" s="3" t="s">
        <v>281</v>
      </c>
      <c r="O325" s="3" t="s">
        <v>286</v>
      </c>
    </row>
    <row r="326" spans="1:15" s="5" customFormat="1" ht="31.5">
      <c r="A326" s="13">
        <v>268</v>
      </c>
      <c r="B326" s="8" t="s">
        <v>1174</v>
      </c>
      <c r="C326" s="11" t="s">
        <v>1013</v>
      </c>
      <c r="D326" s="12" t="s">
        <v>1014</v>
      </c>
      <c r="M326" s="3" t="s">
        <v>276</v>
      </c>
      <c r="N326" s="3" t="s">
        <v>281</v>
      </c>
      <c r="O326" s="3" t="s">
        <v>286</v>
      </c>
    </row>
    <row r="327" spans="1:15" s="5" customFormat="1" ht="31.5">
      <c r="A327" s="13">
        <v>269</v>
      </c>
      <c r="B327" s="8" t="s">
        <v>1175</v>
      </c>
      <c r="C327" s="11" t="s">
        <v>1015</v>
      </c>
      <c r="D327" s="12" t="s">
        <v>1016</v>
      </c>
      <c r="M327" s="3" t="s">
        <v>276</v>
      </c>
      <c r="N327" s="3" t="s">
        <v>288</v>
      </c>
      <c r="O327" s="3" t="s">
        <v>284</v>
      </c>
    </row>
    <row r="328" spans="1:15" s="5" customFormat="1" ht="51.75" customHeight="1">
      <c r="A328" s="13">
        <v>270</v>
      </c>
      <c r="B328" s="8" t="s">
        <v>1176</v>
      </c>
      <c r="C328" s="11" t="s">
        <v>1017</v>
      </c>
      <c r="D328" s="12" t="s">
        <v>1018</v>
      </c>
      <c r="M328" s="3" t="s">
        <v>276</v>
      </c>
      <c r="N328" s="3" t="s">
        <v>285</v>
      </c>
      <c r="O328" s="3" t="s">
        <v>284</v>
      </c>
    </row>
    <row r="329" spans="1:15" s="5" customFormat="1" ht="50.25" customHeight="1">
      <c r="A329" s="13">
        <v>271</v>
      </c>
      <c r="B329" s="8" t="s">
        <v>1177</v>
      </c>
      <c r="C329" s="11" t="s">
        <v>1019</v>
      </c>
      <c r="D329" s="12" t="s">
        <v>1020</v>
      </c>
      <c r="M329" s="3" t="s">
        <v>276</v>
      </c>
      <c r="N329" s="3" t="s">
        <v>281</v>
      </c>
      <c r="O329" s="3" t="s">
        <v>291</v>
      </c>
    </row>
    <row r="330" spans="1:15" s="5" customFormat="1" ht="47.25">
      <c r="A330" s="13">
        <v>272</v>
      </c>
      <c r="B330" s="8" t="s">
        <v>1178</v>
      </c>
      <c r="C330" s="11" t="s">
        <v>1021</v>
      </c>
      <c r="D330" s="12" t="s">
        <v>517</v>
      </c>
      <c r="M330" s="3" t="s">
        <v>276</v>
      </c>
      <c r="N330" s="3" t="s">
        <v>281</v>
      </c>
      <c r="O330" s="3" t="s">
        <v>291</v>
      </c>
    </row>
    <row r="331" spans="1:15" s="5" customFormat="1" ht="33" customHeight="1">
      <c r="A331" s="13">
        <v>273</v>
      </c>
      <c r="B331" s="8" t="s">
        <v>1179</v>
      </c>
      <c r="C331" s="11" t="s">
        <v>1022</v>
      </c>
      <c r="D331" s="12" t="s">
        <v>1023</v>
      </c>
      <c r="M331" s="3" t="s">
        <v>276</v>
      </c>
      <c r="N331" s="3" t="s">
        <v>281</v>
      </c>
      <c r="O331" s="3" t="s">
        <v>291</v>
      </c>
    </row>
    <row r="332" spans="1:15" s="5" customFormat="1" ht="31.5">
      <c r="A332" s="13">
        <v>274</v>
      </c>
      <c r="B332" s="10" t="s">
        <v>1157</v>
      </c>
      <c r="C332" s="11" t="s">
        <v>1024</v>
      </c>
      <c r="D332" s="12" t="s">
        <v>1025</v>
      </c>
      <c r="M332" s="3" t="s">
        <v>276</v>
      </c>
      <c r="N332" s="3" t="s">
        <v>281</v>
      </c>
      <c r="O332" s="3" t="s">
        <v>291</v>
      </c>
    </row>
    <row r="333" spans="1:15" s="5" customFormat="1" ht="15.75">
      <c r="A333" s="13">
        <v>275</v>
      </c>
      <c r="B333" s="8" t="s">
        <v>1180</v>
      </c>
      <c r="C333" s="11" t="s">
        <v>1026</v>
      </c>
      <c r="D333" s="12" t="s">
        <v>486</v>
      </c>
      <c r="M333" s="3" t="s">
        <v>276</v>
      </c>
      <c r="N333" s="3" t="s">
        <v>281</v>
      </c>
      <c r="O333" s="3" t="s">
        <v>291</v>
      </c>
    </row>
    <row r="334" spans="1:15" s="5" customFormat="1" ht="31.5">
      <c r="A334" s="13">
        <v>276</v>
      </c>
      <c r="B334" s="8" t="s">
        <v>1181</v>
      </c>
      <c r="C334" s="11" t="s">
        <v>1027</v>
      </c>
      <c r="D334" s="12" t="s">
        <v>518</v>
      </c>
      <c r="M334" s="3" t="s">
        <v>276</v>
      </c>
      <c r="N334" s="3" t="s">
        <v>281</v>
      </c>
      <c r="O334" s="3" t="s">
        <v>284</v>
      </c>
    </row>
    <row r="335" spans="1:15" s="5" customFormat="1" ht="31.5">
      <c r="A335" s="13">
        <v>277</v>
      </c>
      <c r="B335" s="8" t="s">
        <v>1182</v>
      </c>
      <c r="C335" s="11" t="s">
        <v>1028</v>
      </c>
      <c r="D335" s="12" t="s">
        <v>519</v>
      </c>
      <c r="M335" s="3" t="s">
        <v>276</v>
      </c>
      <c r="N335" s="3" t="s">
        <v>277</v>
      </c>
      <c r="O335" s="3" t="s">
        <v>284</v>
      </c>
    </row>
    <row r="336" spans="1:15" s="5" customFormat="1" ht="31.5" customHeight="1">
      <c r="A336" s="13">
        <v>278</v>
      </c>
      <c r="B336" s="8" t="s">
        <v>1168</v>
      </c>
      <c r="C336" s="11" t="s">
        <v>1029</v>
      </c>
      <c r="D336" s="12" t="s">
        <v>483</v>
      </c>
      <c r="M336" s="3" t="s">
        <v>276</v>
      </c>
      <c r="N336" s="3" t="s">
        <v>277</v>
      </c>
      <c r="O336" s="3" t="s">
        <v>291</v>
      </c>
    </row>
    <row r="337" spans="1:15" s="5" customFormat="1" ht="31.5">
      <c r="A337" s="13">
        <v>279</v>
      </c>
      <c r="B337" s="8" t="s">
        <v>1183</v>
      </c>
      <c r="C337" s="11" t="s">
        <v>1030</v>
      </c>
      <c r="D337" s="12" t="s">
        <v>1031</v>
      </c>
      <c r="M337" s="3" t="s">
        <v>276</v>
      </c>
      <c r="N337" s="3" t="s">
        <v>281</v>
      </c>
      <c r="O337" s="3" t="s">
        <v>291</v>
      </c>
    </row>
    <row r="338" spans="1:15" s="5" customFormat="1" ht="31.5">
      <c r="A338" s="13">
        <v>280</v>
      </c>
      <c r="B338" s="8" t="s">
        <v>1184</v>
      </c>
      <c r="C338" s="11" t="s">
        <v>1032</v>
      </c>
      <c r="D338" s="12" t="s">
        <v>517</v>
      </c>
      <c r="M338" s="3" t="s">
        <v>276</v>
      </c>
      <c r="N338" s="3" t="s">
        <v>281</v>
      </c>
      <c r="O338" s="3" t="s">
        <v>291</v>
      </c>
    </row>
    <row r="339" spans="1:15" s="5" customFormat="1" ht="32.25" customHeight="1">
      <c r="A339" s="13">
        <v>281</v>
      </c>
      <c r="B339" s="8" t="s">
        <v>1185</v>
      </c>
      <c r="C339" s="11" t="s">
        <v>1033</v>
      </c>
      <c r="D339" s="12" t="s">
        <v>520</v>
      </c>
      <c r="M339" s="3" t="s">
        <v>276</v>
      </c>
      <c r="N339" s="3" t="s">
        <v>281</v>
      </c>
      <c r="O339" s="3" t="s">
        <v>284</v>
      </c>
    </row>
    <row r="340" spans="1:15" s="5" customFormat="1" ht="31.5">
      <c r="A340" s="13">
        <v>282</v>
      </c>
      <c r="B340" s="8" t="s">
        <v>1186</v>
      </c>
      <c r="C340" s="11" t="s">
        <v>1034</v>
      </c>
      <c r="D340" s="12" t="s">
        <v>425</v>
      </c>
      <c r="M340" s="3" t="s">
        <v>276</v>
      </c>
      <c r="N340" s="3" t="s">
        <v>281</v>
      </c>
      <c r="O340" s="3" t="s">
        <v>284</v>
      </c>
    </row>
    <row r="341" spans="1:15" s="5" customFormat="1" ht="31.5">
      <c r="A341" s="13">
        <v>283</v>
      </c>
      <c r="B341" s="8" t="s">
        <v>1294</v>
      </c>
      <c r="C341" s="11" t="s">
        <v>1035</v>
      </c>
      <c r="D341" s="12" t="s">
        <v>1036</v>
      </c>
      <c r="M341" s="3" t="s">
        <v>276</v>
      </c>
      <c r="N341" s="3" t="s">
        <v>281</v>
      </c>
      <c r="O341" s="3" t="s">
        <v>294</v>
      </c>
    </row>
    <row r="342" spans="1:15" s="5" customFormat="1" ht="31.5">
      <c r="A342" s="13">
        <v>284</v>
      </c>
      <c r="B342" s="8" t="s">
        <v>1187</v>
      </c>
      <c r="C342" s="11" t="s">
        <v>1037</v>
      </c>
      <c r="D342" s="12" t="s">
        <v>521</v>
      </c>
      <c r="M342" s="3" t="s">
        <v>276</v>
      </c>
      <c r="N342" s="3" t="s">
        <v>281</v>
      </c>
      <c r="O342" s="3" t="s">
        <v>305</v>
      </c>
    </row>
    <row r="343" spans="1:15" s="5" customFormat="1" ht="31.5">
      <c r="A343" s="13">
        <v>285</v>
      </c>
      <c r="B343" s="8" t="s">
        <v>1188</v>
      </c>
      <c r="C343" s="11" t="s">
        <v>1038</v>
      </c>
      <c r="D343" s="12" t="s">
        <v>522</v>
      </c>
      <c r="M343" s="3" t="s">
        <v>276</v>
      </c>
      <c r="N343" s="3" t="s">
        <v>281</v>
      </c>
      <c r="O343" s="3" t="s">
        <v>308</v>
      </c>
    </row>
    <row r="344" spans="1:15" s="5" customFormat="1" ht="47.25">
      <c r="A344" s="13">
        <v>286</v>
      </c>
      <c r="B344" s="8" t="s">
        <v>1189</v>
      </c>
      <c r="C344" s="11" t="s">
        <v>1039</v>
      </c>
      <c r="D344" s="12" t="s">
        <v>523</v>
      </c>
      <c r="M344" s="3" t="s">
        <v>276</v>
      </c>
      <c r="N344" s="3" t="s">
        <v>277</v>
      </c>
      <c r="O344" s="3" t="s">
        <v>292</v>
      </c>
    </row>
    <row r="345" spans="1:15" s="5" customFormat="1" ht="31.5">
      <c r="A345" s="13">
        <v>287</v>
      </c>
      <c r="B345" s="8" t="s">
        <v>1190</v>
      </c>
      <c r="C345" s="11" t="s">
        <v>1040</v>
      </c>
      <c r="D345" s="12" t="s">
        <v>1041</v>
      </c>
      <c r="M345" s="3" t="s">
        <v>276</v>
      </c>
      <c r="N345" s="3" t="s">
        <v>281</v>
      </c>
      <c r="O345" s="3" t="s">
        <v>294</v>
      </c>
    </row>
    <row r="346" spans="1:15" s="5" customFormat="1" ht="31.5">
      <c r="A346" s="13">
        <v>288</v>
      </c>
      <c r="B346" s="8" t="s">
        <v>1191</v>
      </c>
      <c r="C346" s="11" t="s">
        <v>1042</v>
      </c>
      <c r="D346" s="12" t="s">
        <v>524</v>
      </c>
      <c r="M346" s="3" t="s">
        <v>276</v>
      </c>
      <c r="N346" s="3" t="s">
        <v>281</v>
      </c>
      <c r="O346" s="3" t="s">
        <v>294</v>
      </c>
    </row>
    <row r="347" spans="1:15" s="5" customFormat="1" ht="32.25" customHeight="1">
      <c r="A347" s="13">
        <v>289</v>
      </c>
      <c r="B347" s="8" t="s">
        <v>1192</v>
      </c>
      <c r="C347" s="11" t="s">
        <v>1043</v>
      </c>
      <c r="D347" s="12" t="s">
        <v>1044</v>
      </c>
      <c r="M347" s="3" t="s">
        <v>276</v>
      </c>
      <c r="N347" s="3" t="s">
        <v>1272</v>
      </c>
      <c r="O347" s="3" t="s">
        <v>305</v>
      </c>
    </row>
    <row r="348" spans="1:15" s="5" customFormat="1" ht="31.5">
      <c r="A348" s="13">
        <v>290</v>
      </c>
      <c r="B348" s="8" t="s">
        <v>1193</v>
      </c>
      <c r="C348" s="11" t="s">
        <v>1045</v>
      </c>
      <c r="D348" s="12" t="s">
        <v>1046</v>
      </c>
      <c r="M348" s="3" t="s">
        <v>276</v>
      </c>
      <c r="N348" s="3" t="s">
        <v>281</v>
      </c>
      <c r="O348" s="3" t="s">
        <v>294</v>
      </c>
    </row>
    <row r="349" spans="1:15" s="5" customFormat="1" ht="31.5">
      <c r="A349" s="13">
        <v>291</v>
      </c>
      <c r="B349" s="8" t="s">
        <v>1194</v>
      </c>
      <c r="C349" s="11" t="s">
        <v>1047</v>
      </c>
      <c r="D349" s="12" t="s">
        <v>525</v>
      </c>
      <c r="M349" s="3" t="s">
        <v>276</v>
      </c>
      <c r="N349" s="3" t="s">
        <v>281</v>
      </c>
      <c r="O349" s="3" t="s">
        <v>308</v>
      </c>
    </row>
    <row r="350" spans="1:15" s="5" customFormat="1" ht="31.5">
      <c r="A350" s="13">
        <v>292</v>
      </c>
      <c r="B350" s="8" t="s">
        <v>1195</v>
      </c>
      <c r="C350" s="11" t="s">
        <v>1048</v>
      </c>
      <c r="D350" s="12" t="s">
        <v>1049</v>
      </c>
      <c r="M350" s="3" t="s">
        <v>276</v>
      </c>
      <c r="N350" s="3" t="s">
        <v>288</v>
      </c>
      <c r="O350" s="3" t="s">
        <v>308</v>
      </c>
    </row>
    <row r="351" spans="1:15" s="5" customFormat="1" ht="31.5">
      <c r="A351" s="13">
        <v>293</v>
      </c>
      <c r="B351" s="8" t="s">
        <v>1196</v>
      </c>
      <c r="C351" s="11" t="s">
        <v>1050</v>
      </c>
      <c r="D351" s="12" t="s">
        <v>1051</v>
      </c>
      <c r="M351" s="3" t="s">
        <v>276</v>
      </c>
      <c r="N351" s="3" t="s">
        <v>281</v>
      </c>
      <c r="O351" s="3" t="s">
        <v>308</v>
      </c>
    </row>
    <row r="352" spans="1:15" s="5" customFormat="1" ht="32.25" customHeight="1">
      <c r="A352" s="13">
        <v>294</v>
      </c>
      <c r="B352" s="8" t="s">
        <v>1197</v>
      </c>
      <c r="C352" s="11" t="s">
        <v>1052</v>
      </c>
      <c r="D352" s="12" t="s">
        <v>1053</v>
      </c>
      <c r="M352" s="3" t="s">
        <v>276</v>
      </c>
      <c r="N352" s="3" t="s">
        <v>281</v>
      </c>
      <c r="O352" s="3" t="s">
        <v>305</v>
      </c>
    </row>
    <row r="353" spans="1:15" s="5" customFormat="1" ht="31.5">
      <c r="A353" s="13">
        <v>295</v>
      </c>
      <c r="B353" s="8" t="s">
        <v>1198</v>
      </c>
      <c r="C353" s="11" t="s">
        <v>1054</v>
      </c>
      <c r="D353" s="12" t="s">
        <v>526</v>
      </c>
      <c r="M353" s="3" t="s">
        <v>276</v>
      </c>
      <c r="N353" s="3" t="s">
        <v>277</v>
      </c>
      <c r="O353" s="3" t="s">
        <v>307</v>
      </c>
    </row>
    <row r="354" spans="1:15" s="5" customFormat="1" ht="31.5">
      <c r="A354" s="13">
        <v>296</v>
      </c>
      <c r="B354" s="8" t="s">
        <v>1199</v>
      </c>
      <c r="C354" s="11" t="s">
        <v>1055</v>
      </c>
      <c r="D354" s="12" t="s">
        <v>418</v>
      </c>
      <c r="M354" s="3" t="s">
        <v>276</v>
      </c>
      <c r="N354" s="3" t="s">
        <v>281</v>
      </c>
      <c r="O354" s="3" t="s">
        <v>305</v>
      </c>
    </row>
    <row r="355" spans="1:15" s="5" customFormat="1" ht="31.5">
      <c r="A355" s="13">
        <v>297</v>
      </c>
      <c r="B355" s="8" t="s">
        <v>1200</v>
      </c>
      <c r="C355" s="11" t="s">
        <v>1056</v>
      </c>
      <c r="D355" s="12" t="s">
        <v>527</v>
      </c>
      <c r="M355" s="3" t="s">
        <v>276</v>
      </c>
      <c r="N355" s="3" t="s">
        <v>281</v>
      </c>
      <c r="O355" s="3" t="s">
        <v>295</v>
      </c>
    </row>
    <row r="356" spans="1:15" s="5" customFormat="1" ht="31.5">
      <c r="A356" s="13">
        <v>298</v>
      </c>
      <c r="B356" s="8" t="s">
        <v>1201</v>
      </c>
      <c r="C356" s="11" t="s">
        <v>1057</v>
      </c>
      <c r="D356" s="12" t="s">
        <v>528</v>
      </c>
      <c r="M356" s="3" t="s">
        <v>276</v>
      </c>
      <c r="N356" s="3" t="s">
        <v>281</v>
      </c>
      <c r="O356" s="3" t="s">
        <v>295</v>
      </c>
    </row>
    <row r="357" spans="1:15" s="5" customFormat="1" ht="31.5">
      <c r="A357" s="13">
        <v>299</v>
      </c>
      <c r="B357" s="8" t="s">
        <v>1202</v>
      </c>
      <c r="C357" s="11" t="s">
        <v>1058</v>
      </c>
      <c r="D357" s="12" t="s">
        <v>529</v>
      </c>
      <c r="M357" s="3" t="s">
        <v>276</v>
      </c>
      <c r="N357" s="3" t="s">
        <v>281</v>
      </c>
      <c r="O357" s="3" t="s">
        <v>284</v>
      </c>
    </row>
    <row r="358" spans="1:15" s="5" customFormat="1" ht="31.5">
      <c r="A358" s="13">
        <v>300</v>
      </c>
      <c r="B358" s="8" t="s">
        <v>1203</v>
      </c>
      <c r="C358" s="11" t="s">
        <v>1059</v>
      </c>
      <c r="D358" s="12" t="s">
        <v>530</v>
      </c>
      <c r="M358" s="3" t="s">
        <v>276</v>
      </c>
      <c r="N358" s="3" t="s">
        <v>281</v>
      </c>
      <c r="O358" s="3" t="s">
        <v>305</v>
      </c>
    </row>
    <row r="359" spans="1:15" s="5" customFormat="1" ht="47.25">
      <c r="A359" s="13">
        <v>301</v>
      </c>
      <c r="B359" s="8" t="s">
        <v>1204</v>
      </c>
      <c r="C359" s="11" t="s">
        <v>1060</v>
      </c>
      <c r="D359" s="12" t="s">
        <v>531</v>
      </c>
      <c r="M359" s="3" t="s">
        <v>276</v>
      </c>
      <c r="N359" s="3" t="s">
        <v>281</v>
      </c>
      <c r="O359" s="3" t="s">
        <v>305</v>
      </c>
    </row>
    <row r="360" spans="1:15" s="5" customFormat="1" ht="31.5">
      <c r="A360" s="13">
        <v>302</v>
      </c>
      <c r="B360" s="8" t="s">
        <v>1205</v>
      </c>
      <c r="C360" s="11" t="s">
        <v>1061</v>
      </c>
      <c r="D360" s="12" t="s">
        <v>532</v>
      </c>
      <c r="M360" s="3" t="s">
        <v>276</v>
      </c>
      <c r="N360" s="3" t="s">
        <v>281</v>
      </c>
      <c r="O360" s="3" t="s">
        <v>305</v>
      </c>
    </row>
    <row r="361" spans="1:15" s="5" customFormat="1" ht="31.5">
      <c r="A361" s="13">
        <v>303</v>
      </c>
      <c r="B361" s="8" t="s">
        <v>1206</v>
      </c>
      <c r="C361" s="11" t="s">
        <v>1062</v>
      </c>
      <c r="D361" s="12" t="s">
        <v>1063</v>
      </c>
      <c r="M361" s="3" t="s">
        <v>280</v>
      </c>
      <c r="N361" s="3" t="s">
        <v>277</v>
      </c>
      <c r="O361" s="3" t="s">
        <v>300</v>
      </c>
    </row>
    <row r="362" spans="1:15" s="5" customFormat="1" ht="31.5">
      <c r="A362" s="13">
        <v>304</v>
      </c>
      <c r="B362" s="8" t="s">
        <v>1314</v>
      </c>
      <c r="C362" s="11" t="s">
        <v>1064</v>
      </c>
      <c r="D362" s="12" t="s">
        <v>1065</v>
      </c>
      <c r="M362" s="3" t="s">
        <v>280</v>
      </c>
      <c r="N362" s="3" t="s">
        <v>281</v>
      </c>
      <c r="O362" s="3" t="s">
        <v>310</v>
      </c>
    </row>
    <row r="363" spans="1:15" s="5" customFormat="1" ht="31.5">
      <c r="A363" s="13">
        <v>305</v>
      </c>
      <c r="B363" s="8" t="s">
        <v>1207</v>
      </c>
      <c r="C363" s="11" t="s">
        <v>1066</v>
      </c>
      <c r="D363" s="12" t="s">
        <v>533</v>
      </c>
      <c r="M363" s="3" t="s">
        <v>280</v>
      </c>
      <c r="N363" s="3" t="s">
        <v>281</v>
      </c>
      <c r="O363" s="3" t="s">
        <v>293</v>
      </c>
    </row>
    <row r="364" spans="1:15" s="5" customFormat="1" ht="31.5">
      <c r="A364" s="13">
        <v>306</v>
      </c>
      <c r="B364" s="8" t="s">
        <v>112</v>
      </c>
      <c r="C364" s="11" t="s">
        <v>1067</v>
      </c>
      <c r="D364" s="12" t="s">
        <v>1068</v>
      </c>
      <c r="M364" s="3" t="s">
        <v>280</v>
      </c>
      <c r="N364" s="3" t="s">
        <v>277</v>
      </c>
      <c r="O364" s="3" t="s">
        <v>293</v>
      </c>
    </row>
    <row r="365" spans="1:15" s="5" customFormat="1" ht="31.5">
      <c r="A365" s="13">
        <v>307</v>
      </c>
      <c r="B365" s="8" t="s">
        <v>1208</v>
      </c>
      <c r="C365" s="11" t="s">
        <v>1069</v>
      </c>
      <c r="D365" s="12" t="s">
        <v>534</v>
      </c>
      <c r="M365" s="3" t="s">
        <v>280</v>
      </c>
      <c r="N365" s="3" t="s">
        <v>281</v>
      </c>
      <c r="O365" s="3" t="s">
        <v>310</v>
      </c>
    </row>
    <row r="366" spans="1:15" s="5" customFormat="1" ht="31.5">
      <c r="A366" s="13">
        <v>308</v>
      </c>
      <c r="B366" s="8" t="s">
        <v>1209</v>
      </c>
      <c r="C366" s="11" t="s">
        <v>1070</v>
      </c>
      <c r="D366" s="12" t="s">
        <v>1071</v>
      </c>
      <c r="M366" s="3" t="s">
        <v>280</v>
      </c>
      <c r="N366" s="3" t="s">
        <v>281</v>
      </c>
      <c r="O366" s="3" t="s">
        <v>310</v>
      </c>
    </row>
    <row r="367" spans="1:15" s="5" customFormat="1" ht="15.75">
      <c r="A367" s="13">
        <v>309</v>
      </c>
      <c r="B367" s="8" t="s">
        <v>1210</v>
      </c>
      <c r="C367" s="11" t="s">
        <v>1072</v>
      </c>
      <c r="D367" s="12" t="s">
        <v>535</v>
      </c>
      <c r="M367" s="3" t="s">
        <v>280</v>
      </c>
      <c r="N367" s="3" t="s">
        <v>281</v>
      </c>
      <c r="O367" s="3" t="s">
        <v>311</v>
      </c>
    </row>
    <row r="368" spans="1:15" s="5" customFormat="1" ht="31.5">
      <c r="A368" s="13">
        <v>310</v>
      </c>
      <c r="B368" s="8" t="s">
        <v>1211</v>
      </c>
      <c r="C368" s="11" t="s">
        <v>1073</v>
      </c>
      <c r="D368" s="12" t="s">
        <v>1074</v>
      </c>
      <c r="M368" s="3" t="s">
        <v>280</v>
      </c>
      <c r="N368" s="3" t="s">
        <v>281</v>
      </c>
      <c r="O368" s="3" t="s">
        <v>293</v>
      </c>
    </row>
    <row r="369" spans="1:15" s="5" customFormat="1" ht="31.5">
      <c r="A369" s="13">
        <v>311</v>
      </c>
      <c r="B369" s="8" t="s">
        <v>1212</v>
      </c>
      <c r="C369" s="11" t="s">
        <v>1075</v>
      </c>
      <c r="D369" s="12" t="s">
        <v>536</v>
      </c>
      <c r="M369" s="3" t="s">
        <v>280</v>
      </c>
      <c r="N369" s="3" t="s">
        <v>281</v>
      </c>
      <c r="O369" s="3" t="s">
        <v>310</v>
      </c>
    </row>
    <row r="370" spans="1:15" s="5" customFormat="1" ht="31.5">
      <c r="A370" s="13">
        <v>312</v>
      </c>
      <c r="B370" s="8" t="s">
        <v>1213</v>
      </c>
      <c r="C370" s="11" t="s">
        <v>1076</v>
      </c>
      <c r="D370" s="12" t="s">
        <v>537</v>
      </c>
      <c r="M370" s="3" t="s">
        <v>280</v>
      </c>
      <c r="N370" s="3" t="s">
        <v>281</v>
      </c>
      <c r="O370" s="3" t="s">
        <v>293</v>
      </c>
    </row>
    <row r="371" spans="1:15" s="5" customFormat="1" ht="43.5" customHeight="1">
      <c r="A371" s="13">
        <v>313</v>
      </c>
      <c r="B371" s="8" t="s">
        <v>1214</v>
      </c>
      <c r="C371" s="11" t="s">
        <v>1077</v>
      </c>
      <c r="D371" s="12" t="s">
        <v>1078</v>
      </c>
      <c r="M371" s="3" t="s">
        <v>280</v>
      </c>
      <c r="N371" s="3" t="s">
        <v>281</v>
      </c>
      <c r="O371" s="3" t="s">
        <v>293</v>
      </c>
    </row>
    <row r="372" spans="1:15" s="5" customFormat="1" ht="57" customHeight="1">
      <c r="A372" s="13">
        <v>314</v>
      </c>
      <c r="B372" s="8" t="s">
        <v>1162</v>
      </c>
      <c r="C372" s="11" t="s">
        <v>1079</v>
      </c>
      <c r="D372" s="12" t="s">
        <v>1080</v>
      </c>
      <c r="M372" s="3" t="s">
        <v>280</v>
      </c>
      <c r="N372" s="3" t="s">
        <v>277</v>
      </c>
      <c r="O372" s="3" t="s">
        <v>293</v>
      </c>
    </row>
    <row r="373" spans="1:15" s="5" customFormat="1" ht="31.5" customHeight="1">
      <c r="A373" s="13">
        <v>315</v>
      </c>
      <c r="B373" s="8" t="s">
        <v>1215</v>
      </c>
      <c r="C373" s="11" t="s">
        <v>1081</v>
      </c>
      <c r="D373" s="12" t="s">
        <v>538</v>
      </c>
      <c r="M373" s="3" t="s">
        <v>280</v>
      </c>
      <c r="N373" s="3" t="s">
        <v>281</v>
      </c>
      <c r="O373" s="3" t="s">
        <v>311</v>
      </c>
    </row>
    <row r="374" spans="1:15" s="5" customFormat="1" ht="47.25">
      <c r="A374" s="13">
        <v>316</v>
      </c>
      <c r="B374" s="8" t="s">
        <v>1216</v>
      </c>
      <c r="C374" s="11" t="s">
        <v>1082</v>
      </c>
      <c r="D374" s="12" t="s">
        <v>1083</v>
      </c>
      <c r="M374" s="3" t="s">
        <v>280</v>
      </c>
      <c r="N374" s="3" t="s">
        <v>281</v>
      </c>
      <c r="O374" s="3" t="s">
        <v>293</v>
      </c>
    </row>
    <row r="375" spans="1:15" s="5" customFormat="1" ht="31.5">
      <c r="A375" s="13">
        <v>317</v>
      </c>
      <c r="B375" s="8" t="s">
        <v>1217</v>
      </c>
      <c r="C375" s="11" t="s">
        <v>1084</v>
      </c>
      <c r="D375" s="12" t="s">
        <v>539</v>
      </c>
      <c r="M375" s="3" t="s">
        <v>280</v>
      </c>
      <c r="N375" s="3" t="s">
        <v>281</v>
      </c>
      <c r="O375" s="3" t="s">
        <v>293</v>
      </c>
    </row>
    <row r="376" spans="1:15" s="5" customFormat="1" ht="31.5">
      <c r="A376" s="13">
        <v>318</v>
      </c>
      <c r="B376" s="8" t="s">
        <v>1218</v>
      </c>
      <c r="C376" s="11" t="s">
        <v>1085</v>
      </c>
      <c r="D376" s="12" t="s">
        <v>1086</v>
      </c>
      <c r="M376" s="3" t="s">
        <v>280</v>
      </c>
      <c r="N376" s="3" t="s">
        <v>281</v>
      </c>
      <c r="O376" s="3" t="s">
        <v>293</v>
      </c>
    </row>
    <row r="377" spans="1:15" s="5" customFormat="1" ht="31.5" customHeight="1">
      <c r="A377" s="13">
        <v>319</v>
      </c>
      <c r="B377" s="8" t="s">
        <v>1219</v>
      </c>
      <c r="C377" s="11" t="s">
        <v>1087</v>
      </c>
      <c r="D377" s="12" t="s">
        <v>540</v>
      </c>
      <c r="M377" s="3" t="s">
        <v>280</v>
      </c>
      <c r="N377" s="3" t="s">
        <v>281</v>
      </c>
      <c r="O377" s="3" t="s">
        <v>293</v>
      </c>
    </row>
    <row r="378" spans="1:15" s="5" customFormat="1" ht="31.5">
      <c r="A378" s="13">
        <v>320</v>
      </c>
      <c r="B378" s="8" t="s">
        <v>1220</v>
      </c>
      <c r="C378" s="11" t="s">
        <v>1088</v>
      </c>
      <c r="D378" s="12" t="s">
        <v>541</v>
      </c>
      <c r="M378" s="3" t="s">
        <v>280</v>
      </c>
      <c r="N378" s="3" t="s">
        <v>281</v>
      </c>
      <c r="O378" s="3" t="s">
        <v>293</v>
      </c>
    </row>
    <row r="379" spans="1:15" s="5" customFormat="1" ht="32.25" customHeight="1">
      <c r="A379" s="13">
        <v>321</v>
      </c>
      <c r="B379" s="8" t="s">
        <v>1221</v>
      </c>
      <c r="C379" s="11" t="s">
        <v>1089</v>
      </c>
      <c r="D379" s="12" t="s">
        <v>542</v>
      </c>
      <c r="M379" s="3" t="s">
        <v>280</v>
      </c>
      <c r="N379" s="3" t="s">
        <v>281</v>
      </c>
      <c r="O379" s="3" t="s">
        <v>312</v>
      </c>
    </row>
    <row r="380" spans="1:15" s="5" customFormat="1" ht="47.25">
      <c r="A380" s="13">
        <v>322</v>
      </c>
      <c r="B380" s="8" t="s">
        <v>1222</v>
      </c>
      <c r="C380" s="11" t="s">
        <v>1090</v>
      </c>
      <c r="D380" s="12" t="s">
        <v>1091</v>
      </c>
      <c r="M380" s="3" t="s">
        <v>280</v>
      </c>
      <c r="N380" s="3" t="s">
        <v>281</v>
      </c>
      <c r="O380" s="3" t="s">
        <v>293</v>
      </c>
    </row>
    <row r="381" spans="1:15" s="5" customFormat="1" ht="31.5">
      <c r="A381" s="13">
        <v>323</v>
      </c>
      <c r="B381" s="8" t="s">
        <v>1223</v>
      </c>
      <c r="C381" s="11" t="s">
        <v>1092</v>
      </c>
      <c r="D381" s="12" t="s">
        <v>543</v>
      </c>
      <c r="M381" s="3" t="s">
        <v>280</v>
      </c>
      <c r="N381" s="3" t="s">
        <v>277</v>
      </c>
      <c r="O381" s="3" t="s">
        <v>312</v>
      </c>
    </row>
    <row r="382" spans="1:15" s="5" customFormat="1" ht="31.5">
      <c r="A382" s="13">
        <v>324</v>
      </c>
      <c r="B382" s="8" t="s">
        <v>1224</v>
      </c>
      <c r="C382" s="11" t="s">
        <v>1093</v>
      </c>
      <c r="D382" s="12" t="s">
        <v>1094</v>
      </c>
      <c r="M382" s="3" t="s">
        <v>280</v>
      </c>
      <c r="N382" s="3" t="s">
        <v>281</v>
      </c>
      <c r="O382" s="3" t="s">
        <v>293</v>
      </c>
    </row>
    <row r="383" spans="1:15" s="5" customFormat="1" ht="31.5">
      <c r="A383" s="13">
        <v>325</v>
      </c>
      <c r="B383" s="8" t="s">
        <v>1225</v>
      </c>
      <c r="C383" s="11" t="s">
        <v>1095</v>
      </c>
      <c r="D383" s="12" t="s">
        <v>544</v>
      </c>
      <c r="M383" s="3" t="s">
        <v>280</v>
      </c>
      <c r="N383" s="3" t="s">
        <v>281</v>
      </c>
      <c r="O383" s="3" t="s">
        <v>293</v>
      </c>
    </row>
    <row r="384" spans="1:15" s="5" customFormat="1" ht="31.5">
      <c r="A384" s="13">
        <v>326</v>
      </c>
      <c r="B384" s="8" t="s">
        <v>113</v>
      </c>
      <c r="C384" s="11" t="s">
        <v>1096</v>
      </c>
      <c r="D384" s="12" t="s">
        <v>545</v>
      </c>
      <c r="M384" s="3" t="s">
        <v>280</v>
      </c>
      <c r="N384" s="3" t="s">
        <v>277</v>
      </c>
      <c r="O384" s="3" t="s">
        <v>293</v>
      </c>
    </row>
    <row r="385" spans="1:15" s="5" customFormat="1" ht="31.5">
      <c r="A385" s="13">
        <v>327</v>
      </c>
      <c r="B385" s="8" t="s">
        <v>1226</v>
      </c>
      <c r="C385" s="11" t="s">
        <v>1097</v>
      </c>
      <c r="D385" s="12" t="s">
        <v>1098</v>
      </c>
      <c r="M385" s="3" t="s">
        <v>280</v>
      </c>
      <c r="N385" s="3" t="s">
        <v>281</v>
      </c>
      <c r="O385" s="3" t="s">
        <v>293</v>
      </c>
    </row>
    <row r="386" spans="1:15" s="5" customFormat="1" ht="31.5">
      <c r="A386" s="13">
        <v>328</v>
      </c>
      <c r="B386" s="8" t="s">
        <v>1313</v>
      </c>
      <c r="C386" s="11" t="s">
        <v>1099</v>
      </c>
      <c r="D386" s="12" t="s">
        <v>546</v>
      </c>
      <c r="M386" s="3" t="s">
        <v>280</v>
      </c>
      <c r="N386" s="3" t="s">
        <v>281</v>
      </c>
      <c r="O386" s="3" t="s">
        <v>313</v>
      </c>
    </row>
    <row r="387" spans="1:15" s="5" customFormat="1" ht="21.75" customHeight="1">
      <c r="A387" s="13">
        <v>329</v>
      </c>
      <c r="B387" s="8" t="s">
        <v>1227</v>
      </c>
      <c r="C387" s="11" t="s">
        <v>1100</v>
      </c>
      <c r="D387" s="12" t="s">
        <v>547</v>
      </c>
      <c r="M387" s="3" t="s">
        <v>280</v>
      </c>
      <c r="N387" s="3" t="s">
        <v>277</v>
      </c>
      <c r="O387" s="3" t="s">
        <v>296</v>
      </c>
    </row>
    <row r="388" spans="1:15" s="5" customFormat="1" ht="31.5">
      <c r="A388" s="13">
        <v>330</v>
      </c>
      <c r="B388" s="8" t="s">
        <v>1228</v>
      </c>
      <c r="C388" s="11" t="s">
        <v>1101</v>
      </c>
      <c r="D388" s="12" t="s">
        <v>548</v>
      </c>
      <c r="M388" s="3" t="s">
        <v>280</v>
      </c>
      <c r="N388" s="3" t="s">
        <v>281</v>
      </c>
      <c r="O388" s="3" t="s">
        <v>296</v>
      </c>
    </row>
    <row r="389" spans="1:15" s="5" customFormat="1" ht="31.5">
      <c r="A389" s="13">
        <v>331</v>
      </c>
      <c r="B389" s="8" t="s">
        <v>1229</v>
      </c>
      <c r="C389" s="11" t="s">
        <v>1102</v>
      </c>
      <c r="D389" s="12" t="s">
        <v>1103</v>
      </c>
      <c r="M389" s="3" t="s">
        <v>280</v>
      </c>
      <c r="N389" s="3" t="s">
        <v>281</v>
      </c>
      <c r="O389" s="3" t="s">
        <v>296</v>
      </c>
    </row>
    <row r="390" spans="1:15" s="5" customFormat="1" ht="31.5" customHeight="1">
      <c r="A390" s="13">
        <v>332</v>
      </c>
      <c r="B390" s="8" t="s">
        <v>1230</v>
      </c>
      <c r="C390" s="11" t="s">
        <v>1104</v>
      </c>
      <c r="D390" s="12" t="s">
        <v>549</v>
      </c>
      <c r="M390" s="3" t="s">
        <v>280</v>
      </c>
      <c r="N390" s="3" t="s">
        <v>281</v>
      </c>
      <c r="O390" s="3" t="s">
        <v>313</v>
      </c>
    </row>
    <row r="391" spans="1:15" s="5" customFormat="1" ht="58.5" customHeight="1">
      <c r="A391" s="13">
        <v>333</v>
      </c>
      <c r="B391" s="8" t="s">
        <v>1231</v>
      </c>
      <c r="C391" s="11" t="s">
        <v>1105</v>
      </c>
      <c r="D391" s="12" t="s">
        <v>1106</v>
      </c>
      <c r="M391" s="3" t="s">
        <v>280</v>
      </c>
      <c r="N391" s="3" t="s">
        <v>281</v>
      </c>
      <c r="O391" s="3" t="s">
        <v>290</v>
      </c>
    </row>
    <row r="392" spans="1:15" s="5" customFormat="1" ht="39" customHeight="1">
      <c r="A392" s="13">
        <v>334</v>
      </c>
      <c r="B392" s="8" t="s">
        <v>1232</v>
      </c>
      <c r="C392" s="11" t="s">
        <v>1107</v>
      </c>
      <c r="D392" s="12" t="s">
        <v>0</v>
      </c>
      <c r="M392" s="3" t="s">
        <v>280</v>
      </c>
      <c r="N392" s="3" t="s">
        <v>277</v>
      </c>
      <c r="O392" s="3" t="s">
        <v>296</v>
      </c>
    </row>
    <row r="393" spans="1:15" s="5" customFormat="1" ht="47.25">
      <c r="A393" s="13">
        <v>335</v>
      </c>
      <c r="B393" s="8" t="s">
        <v>1233</v>
      </c>
      <c r="C393" s="11" t="s">
        <v>1</v>
      </c>
      <c r="D393" s="12" t="s">
        <v>2</v>
      </c>
      <c r="M393" s="3" t="s">
        <v>280</v>
      </c>
      <c r="N393" s="3" t="s">
        <v>281</v>
      </c>
      <c r="O393" s="3" t="s">
        <v>296</v>
      </c>
    </row>
    <row r="394" spans="1:15" s="5" customFormat="1" ht="31.5">
      <c r="A394" s="13">
        <v>336</v>
      </c>
      <c r="B394" s="8" t="s">
        <v>1234</v>
      </c>
      <c r="C394" s="11" t="s">
        <v>3</v>
      </c>
      <c r="D394" s="12" t="s">
        <v>4</v>
      </c>
      <c r="M394" s="3" t="s">
        <v>280</v>
      </c>
      <c r="N394" s="3" t="s">
        <v>277</v>
      </c>
      <c r="O394" s="3" t="s">
        <v>290</v>
      </c>
    </row>
    <row r="395" spans="1:15" s="5" customFormat="1" ht="31.5">
      <c r="A395" s="13">
        <v>337</v>
      </c>
      <c r="B395" s="8" t="s">
        <v>1169</v>
      </c>
      <c r="C395" s="11" t="s">
        <v>5</v>
      </c>
      <c r="D395" s="12" t="s">
        <v>550</v>
      </c>
      <c r="M395" s="3" t="s">
        <v>280</v>
      </c>
      <c r="N395" s="3" t="s">
        <v>277</v>
      </c>
      <c r="O395" s="3" t="s">
        <v>313</v>
      </c>
    </row>
    <row r="396" spans="1:15" s="5" customFormat="1" ht="31.5">
      <c r="A396" s="13">
        <v>338</v>
      </c>
      <c r="B396" s="8" t="s">
        <v>1235</v>
      </c>
      <c r="C396" s="11" t="s">
        <v>6</v>
      </c>
      <c r="D396" s="12" t="s">
        <v>551</v>
      </c>
      <c r="M396" s="3" t="s">
        <v>280</v>
      </c>
      <c r="N396" s="3" t="s">
        <v>277</v>
      </c>
      <c r="O396" s="3" t="s">
        <v>314</v>
      </c>
    </row>
    <row r="397" spans="1:15" s="5" customFormat="1" ht="31.5">
      <c r="A397" s="13">
        <v>339</v>
      </c>
      <c r="B397" s="8" t="s">
        <v>1236</v>
      </c>
      <c r="C397" s="11" t="s">
        <v>7</v>
      </c>
      <c r="D397" s="12" t="s">
        <v>552</v>
      </c>
      <c r="M397" s="3" t="s">
        <v>280</v>
      </c>
      <c r="N397" s="3" t="s">
        <v>281</v>
      </c>
      <c r="O397" s="3" t="s">
        <v>290</v>
      </c>
    </row>
    <row r="398" spans="1:15" s="5" customFormat="1" ht="31.5">
      <c r="A398" s="13">
        <v>340</v>
      </c>
      <c r="B398" s="8" t="s">
        <v>1237</v>
      </c>
      <c r="C398" s="11" t="s">
        <v>8</v>
      </c>
      <c r="D398" s="12" t="s">
        <v>553</v>
      </c>
      <c r="M398" s="3" t="s">
        <v>280</v>
      </c>
      <c r="N398" s="3" t="s">
        <v>281</v>
      </c>
      <c r="O398" s="3" t="s">
        <v>296</v>
      </c>
    </row>
    <row r="399" spans="1:15" s="5" customFormat="1" ht="32.25" customHeight="1">
      <c r="A399" s="13">
        <v>341</v>
      </c>
      <c r="B399" s="8" t="s">
        <v>1170</v>
      </c>
      <c r="C399" s="11" t="s">
        <v>9</v>
      </c>
      <c r="D399" s="12" t="s">
        <v>10</v>
      </c>
      <c r="M399" s="3" t="s">
        <v>280</v>
      </c>
      <c r="N399" s="3" t="s">
        <v>281</v>
      </c>
      <c r="O399" s="3" t="s">
        <v>296</v>
      </c>
    </row>
    <row r="400" spans="1:15" s="5" customFormat="1" ht="45.75" customHeight="1">
      <c r="A400" s="13">
        <v>342</v>
      </c>
      <c r="B400" s="8" t="s">
        <v>1146</v>
      </c>
      <c r="C400" s="11" t="s">
        <v>11</v>
      </c>
      <c r="D400" s="12" t="s">
        <v>12</v>
      </c>
      <c r="M400" s="3" t="s">
        <v>280</v>
      </c>
      <c r="N400" s="3" t="s">
        <v>281</v>
      </c>
      <c r="O400" s="3" t="s">
        <v>313</v>
      </c>
    </row>
    <row r="401" spans="1:15" s="5" customFormat="1" ht="31.5" customHeight="1">
      <c r="A401" s="13">
        <v>343</v>
      </c>
      <c r="B401" s="8" t="s">
        <v>1147</v>
      </c>
      <c r="C401" s="11" t="s">
        <v>13</v>
      </c>
      <c r="D401" s="12"/>
      <c r="M401" s="3" t="s">
        <v>280</v>
      </c>
      <c r="N401" s="3" t="s">
        <v>281</v>
      </c>
      <c r="O401" s="3" t="s">
        <v>313</v>
      </c>
    </row>
    <row r="402" spans="1:15" s="5" customFormat="1" ht="36" customHeight="1">
      <c r="A402" s="13">
        <v>344</v>
      </c>
      <c r="B402" s="8" t="s">
        <v>1238</v>
      </c>
      <c r="C402" s="11" t="s">
        <v>14</v>
      </c>
      <c r="D402" s="12" t="s">
        <v>554</v>
      </c>
      <c r="M402" s="3" t="s">
        <v>280</v>
      </c>
      <c r="N402" s="3" t="s">
        <v>277</v>
      </c>
      <c r="O402" s="3" t="s">
        <v>290</v>
      </c>
    </row>
    <row r="403" spans="1:15" s="5" customFormat="1" ht="44.25" customHeight="1">
      <c r="A403" s="13">
        <v>345</v>
      </c>
      <c r="B403" s="8" t="s">
        <v>318</v>
      </c>
      <c r="C403" s="11" t="s">
        <v>15</v>
      </c>
      <c r="D403" s="12" t="s">
        <v>555</v>
      </c>
      <c r="M403" s="3" t="s">
        <v>280</v>
      </c>
      <c r="N403" s="3" t="s">
        <v>281</v>
      </c>
      <c r="O403" s="3" t="s">
        <v>313</v>
      </c>
    </row>
    <row r="404" spans="1:15" s="5" customFormat="1" ht="31.5">
      <c r="A404" s="13">
        <v>346</v>
      </c>
      <c r="B404" s="8" t="s">
        <v>1239</v>
      </c>
      <c r="C404" s="11" t="s">
        <v>16</v>
      </c>
      <c r="D404" s="12" t="s">
        <v>556</v>
      </c>
      <c r="M404" s="3" t="s">
        <v>280</v>
      </c>
      <c r="N404" s="3" t="s">
        <v>281</v>
      </c>
      <c r="O404" s="3" t="s">
        <v>296</v>
      </c>
    </row>
    <row r="405" spans="1:15" s="5" customFormat="1" ht="31.5">
      <c r="A405" s="13">
        <v>347</v>
      </c>
      <c r="B405" s="8" t="s">
        <v>1240</v>
      </c>
      <c r="C405" s="11" t="s">
        <v>17</v>
      </c>
      <c r="D405" s="12" t="s">
        <v>557</v>
      </c>
      <c r="M405" s="3" t="s">
        <v>280</v>
      </c>
      <c r="N405" s="3" t="s">
        <v>281</v>
      </c>
      <c r="O405" s="3" t="s">
        <v>290</v>
      </c>
    </row>
    <row r="406" spans="1:15" s="5" customFormat="1" ht="31.5">
      <c r="A406" s="13">
        <v>348</v>
      </c>
      <c r="B406" s="8" t="s">
        <v>1241</v>
      </c>
      <c r="C406" s="11" t="s">
        <v>18</v>
      </c>
      <c r="D406" s="12" t="s">
        <v>558</v>
      </c>
      <c r="M406" s="3" t="s">
        <v>280</v>
      </c>
      <c r="N406" s="3" t="s">
        <v>281</v>
      </c>
      <c r="O406" s="3" t="s">
        <v>290</v>
      </c>
    </row>
    <row r="407" spans="1:15" s="5" customFormat="1" ht="31.5">
      <c r="A407" s="13">
        <v>349</v>
      </c>
      <c r="B407" s="8" t="s">
        <v>1242</v>
      </c>
      <c r="C407" s="11" t="s">
        <v>19</v>
      </c>
      <c r="D407" s="12" t="s">
        <v>20</v>
      </c>
      <c r="M407" s="3" t="s">
        <v>280</v>
      </c>
      <c r="N407" s="3" t="s">
        <v>281</v>
      </c>
      <c r="O407" s="3" t="s">
        <v>314</v>
      </c>
    </row>
    <row r="408" spans="1:15" s="5" customFormat="1" ht="31.5">
      <c r="A408" s="13">
        <v>350</v>
      </c>
      <c r="B408" s="8" t="s">
        <v>1243</v>
      </c>
      <c r="C408" s="11" t="s">
        <v>21</v>
      </c>
      <c r="D408" s="12" t="s">
        <v>559</v>
      </c>
      <c r="M408" s="3" t="s">
        <v>280</v>
      </c>
      <c r="N408" s="3" t="s">
        <v>281</v>
      </c>
      <c r="O408" s="3" t="s">
        <v>313</v>
      </c>
    </row>
    <row r="409" spans="1:15" s="5" customFormat="1" ht="34.5" customHeight="1">
      <c r="A409" s="13">
        <v>351</v>
      </c>
      <c r="B409" s="8" t="s">
        <v>1244</v>
      </c>
      <c r="C409" s="11" t="s">
        <v>22</v>
      </c>
      <c r="D409" s="12" t="s">
        <v>560</v>
      </c>
      <c r="M409" s="3" t="s">
        <v>280</v>
      </c>
      <c r="N409" s="3" t="s">
        <v>277</v>
      </c>
      <c r="O409" s="3" t="s">
        <v>290</v>
      </c>
    </row>
    <row r="410" spans="1:15" s="5" customFormat="1" ht="31.5">
      <c r="A410" s="13">
        <v>352</v>
      </c>
      <c r="B410" s="8" t="s">
        <v>1245</v>
      </c>
      <c r="C410" s="11" t="s">
        <v>23</v>
      </c>
      <c r="D410" s="12" t="s">
        <v>561</v>
      </c>
      <c r="M410" s="3" t="s">
        <v>280</v>
      </c>
      <c r="N410" s="3" t="s">
        <v>281</v>
      </c>
      <c r="O410" s="3" t="s">
        <v>296</v>
      </c>
    </row>
    <row r="411" spans="1:15" s="5" customFormat="1" ht="31.5">
      <c r="A411" s="13">
        <v>353</v>
      </c>
      <c r="B411" s="8" t="s">
        <v>1246</v>
      </c>
      <c r="C411" s="11" t="s">
        <v>24</v>
      </c>
      <c r="D411" s="12" t="s">
        <v>562</v>
      </c>
      <c r="M411" s="3" t="s">
        <v>280</v>
      </c>
      <c r="N411" s="3" t="s">
        <v>281</v>
      </c>
      <c r="O411" s="3" t="s">
        <v>313</v>
      </c>
    </row>
    <row r="412" spans="1:15" s="5" customFormat="1" ht="32.25" customHeight="1">
      <c r="A412" s="13">
        <v>354</v>
      </c>
      <c r="B412" s="10" t="s">
        <v>1159</v>
      </c>
      <c r="C412" s="11" t="s">
        <v>25</v>
      </c>
      <c r="D412" s="12" t="s">
        <v>26</v>
      </c>
      <c r="M412" s="3" t="s">
        <v>280</v>
      </c>
      <c r="N412" s="3" t="s">
        <v>281</v>
      </c>
      <c r="O412" s="3" t="s">
        <v>282</v>
      </c>
    </row>
    <row r="413" spans="1:15" s="5" customFormat="1" ht="31.5">
      <c r="A413" s="13">
        <v>355</v>
      </c>
      <c r="B413" s="10" t="s">
        <v>1158</v>
      </c>
      <c r="C413" s="11" t="s">
        <v>27</v>
      </c>
      <c r="D413" s="12" t="s">
        <v>563</v>
      </c>
      <c r="M413" s="3" t="s">
        <v>280</v>
      </c>
      <c r="N413" s="3" t="s">
        <v>277</v>
      </c>
      <c r="O413" s="3" t="s">
        <v>315</v>
      </c>
    </row>
    <row r="414" spans="1:15" s="5" customFormat="1" ht="31.5">
      <c r="A414" s="13">
        <v>356</v>
      </c>
      <c r="B414" s="8" t="s">
        <v>1247</v>
      </c>
      <c r="C414" s="11" t="s">
        <v>28</v>
      </c>
      <c r="D414" s="12" t="s">
        <v>564</v>
      </c>
      <c r="M414" s="3" t="s">
        <v>280</v>
      </c>
      <c r="N414" s="3" t="s">
        <v>281</v>
      </c>
      <c r="O414" s="3" t="s">
        <v>282</v>
      </c>
    </row>
    <row r="415" spans="1:15" s="5" customFormat="1" ht="38.25" customHeight="1">
      <c r="A415" s="13">
        <v>357</v>
      </c>
      <c r="B415" s="8" t="s">
        <v>1248</v>
      </c>
      <c r="C415" s="11" t="s">
        <v>29</v>
      </c>
      <c r="D415" s="12" t="s">
        <v>565</v>
      </c>
      <c r="M415" s="3" t="s">
        <v>280</v>
      </c>
      <c r="N415" s="3" t="s">
        <v>281</v>
      </c>
      <c r="O415" s="3" t="s">
        <v>301</v>
      </c>
    </row>
    <row r="416" spans="1:15" s="5" customFormat="1" ht="47.25">
      <c r="A416" s="13">
        <v>358</v>
      </c>
      <c r="B416" s="8" t="s">
        <v>1249</v>
      </c>
      <c r="C416" s="11" t="s">
        <v>30</v>
      </c>
      <c r="D416" s="12" t="s">
        <v>31</v>
      </c>
      <c r="M416" s="3" t="s">
        <v>280</v>
      </c>
      <c r="N416" s="3" t="s">
        <v>281</v>
      </c>
      <c r="O416" s="3" t="s">
        <v>315</v>
      </c>
    </row>
    <row r="417" spans="1:15" s="5" customFormat="1" ht="31.5">
      <c r="A417" s="13">
        <v>359</v>
      </c>
      <c r="B417" s="8" t="s">
        <v>1135</v>
      </c>
      <c r="C417" s="11" t="s">
        <v>32</v>
      </c>
      <c r="D417" s="12" t="s">
        <v>427</v>
      </c>
      <c r="M417" s="3" t="s">
        <v>280</v>
      </c>
      <c r="N417" s="3" t="s">
        <v>281</v>
      </c>
      <c r="O417" s="3" t="s">
        <v>282</v>
      </c>
    </row>
    <row r="418" spans="1:15" s="5" customFormat="1" ht="31.5">
      <c r="A418" s="13">
        <v>360</v>
      </c>
      <c r="B418" s="8" t="s">
        <v>1250</v>
      </c>
      <c r="C418" s="11" t="s">
        <v>33</v>
      </c>
      <c r="D418" s="12" t="s">
        <v>566</v>
      </c>
      <c r="M418" s="3" t="s">
        <v>280</v>
      </c>
      <c r="N418" s="3" t="s">
        <v>281</v>
      </c>
      <c r="O418" s="3" t="s">
        <v>316</v>
      </c>
    </row>
    <row r="419" spans="1:15" s="5" customFormat="1" ht="31.5">
      <c r="A419" s="13">
        <v>361</v>
      </c>
      <c r="B419" s="8" t="s">
        <v>1136</v>
      </c>
      <c r="C419" s="11" t="s">
        <v>34</v>
      </c>
      <c r="D419" s="12" t="s">
        <v>565</v>
      </c>
      <c r="M419" s="3" t="s">
        <v>280</v>
      </c>
      <c r="N419" s="3" t="s">
        <v>281</v>
      </c>
      <c r="O419" s="3" t="s">
        <v>301</v>
      </c>
    </row>
    <row r="420" spans="1:15" s="5" customFormat="1" ht="47.25">
      <c r="A420" s="13">
        <v>362</v>
      </c>
      <c r="B420" s="8" t="s">
        <v>1251</v>
      </c>
      <c r="C420" s="11" t="s">
        <v>35</v>
      </c>
      <c r="D420" s="12" t="s">
        <v>36</v>
      </c>
      <c r="M420" s="3" t="s">
        <v>280</v>
      </c>
      <c r="N420" s="3" t="s">
        <v>281</v>
      </c>
      <c r="O420" s="3" t="s">
        <v>282</v>
      </c>
    </row>
    <row r="421" spans="1:15" s="5" customFormat="1" ht="47.25">
      <c r="A421" s="13">
        <v>363</v>
      </c>
      <c r="B421" s="8" t="s">
        <v>1252</v>
      </c>
      <c r="C421" s="11" t="s">
        <v>37</v>
      </c>
      <c r="D421" s="12" t="s">
        <v>38</v>
      </c>
      <c r="M421" s="3" t="s">
        <v>280</v>
      </c>
      <c r="N421" s="3" t="s">
        <v>281</v>
      </c>
      <c r="O421" s="3" t="s">
        <v>316</v>
      </c>
    </row>
    <row r="422" spans="1:15" s="5" customFormat="1" ht="32.25" customHeight="1">
      <c r="A422" s="13">
        <v>364</v>
      </c>
      <c r="B422" s="8" t="s">
        <v>1253</v>
      </c>
      <c r="C422" s="11" t="s">
        <v>39</v>
      </c>
      <c r="D422" s="12" t="s">
        <v>567</v>
      </c>
      <c r="M422" s="3" t="s">
        <v>280</v>
      </c>
      <c r="N422" s="3" t="s">
        <v>281</v>
      </c>
      <c r="O422" s="3" t="s">
        <v>315</v>
      </c>
    </row>
    <row r="423" spans="1:15" s="5" customFormat="1" ht="31.5" customHeight="1">
      <c r="A423" s="13">
        <v>365</v>
      </c>
      <c r="B423" s="8" t="s">
        <v>1254</v>
      </c>
      <c r="C423" s="11" t="s">
        <v>40</v>
      </c>
      <c r="D423" s="12" t="s">
        <v>568</v>
      </c>
      <c r="M423" s="3" t="s">
        <v>280</v>
      </c>
      <c r="N423" s="3" t="s">
        <v>277</v>
      </c>
      <c r="O423" s="3" t="s">
        <v>282</v>
      </c>
    </row>
    <row r="424" spans="1:15" s="5" customFormat="1" ht="31.5">
      <c r="A424" s="13">
        <v>366</v>
      </c>
      <c r="B424" s="10" t="s">
        <v>1137</v>
      </c>
      <c r="C424" s="11" t="s">
        <v>41</v>
      </c>
      <c r="D424" s="12" t="s">
        <v>42</v>
      </c>
      <c r="M424" s="3" t="s">
        <v>280</v>
      </c>
      <c r="N424" s="3" t="s">
        <v>281</v>
      </c>
      <c r="O424" s="3" t="s">
        <v>282</v>
      </c>
    </row>
    <row r="425" spans="1:15" s="5" customFormat="1" ht="22.5" customHeight="1">
      <c r="A425" s="13">
        <v>367</v>
      </c>
      <c r="B425" s="8" t="s">
        <v>1255</v>
      </c>
      <c r="C425" s="11" t="s">
        <v>43</v>
      </c>
      <c r="D425" s="12" t="s">
        <v>569</v>
      </c>
      <c r="M425" s="3" t="s">
        <v>280</v>
      </c>
      <c r="N425" s="3" t="s">
        <v>281</v>
      </c>
      <c r="O425" s="3" t="s">
        <v>315</v>
      </c>
    </row>
    <row r="426" spans="1:15" s="5" customFormat="1" ht="36.75" customHeight="1">
      <c r="A426" s="13">
        <v>368</v>
      </c>
      <c r="B426" s="8" t="s">
        <v>1256</v>
      </c>
      <c r="C426" s="11" t="s">
        <v>44</v>
      </c>
      <c r="D426" s="12" t="s">
        <v>570</v>
      </c>
      <c r="M426" s="3" t="s">
        <v>280</v>
      </c>
      <c r="N426" s="3" t="s">
        <v>1272</v>
      </c>
      <c r="O426" s="3" t="s">
        <v>316</v>
      </c>
    </row>
    <row r="427" spans="1:15" s="5" customFormat="1" ht="35.25" customHeight="1">
      <c r="A427" s="13">
        <v>369</v>
      </c>
      <c r="B427" s="8" t="s">
        <v>1138</v>
      </c>
      <c r="C427" s="11" t="s">
        <v>45</v>
      </c>
      <c r="D427" s="12" t="s">
        <v>571</v>
      </c>
      <c r="M427" s="3" t="s">
        <v>280</v>
      </c>
      <c r="N427" s="3" t="s">
        <v>281</v>
      </c>
      <c r="O427" s="3" t="s">
        <v>301</v>
      </c>
    </row>
    <row r="428" spans="1:15" s="5" customFormat="1" ht="21.75" customHeight="1">
      <c r="A428" s="13">
        <v>370</v>
      </c>
      <c r="B428" s="8" t="s">
        <v>1160</v>
      </c>
      <c r="C428" s="11" t="s">
        <v>46</v>
      </c>
      <c r="D428" s="12" t="s">
        <v>572</v>
      </c>
      <c r="M428" s="3" t="s">
        <v>280</v>
      </c>
      <c r="N428" s="3" t="s">
        <v>281</v>
      </c>
      <c r="O428" s="3" t="s">
        <v>301</v>
      </c>
    </row>
    <row r="429" spans="1:15" s="5" customFormat="1" ht="31.5">
      <c r="A429" s="13">
        <v>371</v>
      </c>
      <c r="B429" s="8" t="s">
        <v>1139</v>
      </c>
      <c r="C429" s="11" t="s">
        <v>47</v>
      </c>
      <c r="D429" s="12" t="s">
        <v>48</v>
      </c>
      <c r="M429" s="3" t="s">
        <v>280</v>
      </c>
      <c r="N429" s="3" t="s">
        <v>1272</v>
      </c>
      <c r="O429" s="3" t="s">
        <v>282</v>
      </c>
    </row>
    <row r="430" spans="1:15" s="5" customFormat="1" ht="31.5">
      <c r="A430" s="13">
        <v>372</v>
      </c>
      <c r="B430" s="8" t="s">
        <v>1257</v>
      </c>
      <c r="C430" s="11" t="s">
        <v>49</v>
      </c>
      <c r="D430" s="12" t="s">
        <v>1148</v>
      </c>
      <c r="M430" s="3" t="s">
        <v>280</v>
      </c>
      <c r="N430" s="3" t="s">
        <v>277</v>
      </c>
      <c r="O430" s="3" t="s">
        <v>301</v>
      </c>
    </row>
    <row r="431" spans="1:15" s="5" customFormat="1" ht="31.5">
      <c r="A431" s="13">
        <v>373</v>
      </c>
      <c r="B431" s="8" t="s">
        <v>1258</v>
      </c>
      <c r="C431" s="11" t="s">
        <v>50</v>
      </c>
      <c r="D431" s="12" t="s">
        <v>573</v>
      </c>
      <c r="M431" s="3" t="s">
        <v>280</v>
      </c>
      <c r="N431" s="3" t="s">
        <v>281</v>
      </c>
      <c r="O431" s="3" t="s">
        <v>301</v>
      </c>
    </row>
    <row r="432" spans="1:15" s="5" customFormat="1" ht="31.5">
      <c r="A432" s="13">
        <v>374</v>
      </c>
      <c r="B432" s="8" t="s">
        <v>1259</v>
      </c>
      <c r="C432" s="11" t="s">
        <v>51</v>
      </c>
      <c r="D432" s="12" t="s">
        <v>574</v>
      </c>
      <c r="M432" s="3" t="s">
        <v>280</v>
      </c>
      <c r="N432" s="3" t="s">
        <v>281</v>
      </c>
      <c r="O432" s="3" t="s">
        <v>282</v>
      </c>
    </row>
    <row r="433" spans="1:15" s="5" customFormat="1" ht="21" customHeight="1">
      <c r="A433" s="13">
        <v>375</v>
      </c>
      <c r="B433" s="8" t="s">
        <v>1260</v>
      </c>
      <c r="C433" s="11" t="s">
        <v>52</v>
      </c>
      <c r="D433" s="12" t="s">
        <v>575</v>
      </c>
      <c r="M433" s="3" t="s">
        <v>280</v>
      </c>
      <c r="N433" s="3" t="s">
        <v>281</v>
      </c>
      <c r="O433" s="3" t="s">
        <v>282</v>
      </c>
    </row>
    <row r="434" spans="1:15" s="5" customFormat="1" ht="31.5">
      <c r="A434" s="13">
        <v>376</v>
      </c>
      <c r="B434" s="8" t="s">
        <v>1261</v>
      </c>
      <c r="C434" s="11" t="s">
        <v>53</v>
      </c>
      <c r="D434" s="12" t="s">
        <v>1108</v>
      </c>
      <c r="M434" s="3" t="s">
        <v>280</v>
      </c>
      <c r="N434" s="3" t="s">
        <v>281</v>
      </c>
      <c r="O434" s="3" t="s">
        <v>301</v>
      </c>
    </row>
    <row r="435" spans="1:15" s="5" customFormat="1" ht="47.25">
      <c r="A435" s="13">
        <v>377</v>
      </c>
      <c r="B435" s="8" t="s">
        <v>1262</v>
      </c>
      <c r="C435" s="11" t="s">
        <v>54</v>
      </c>
      <c r="D435" s="12" t="s">
        <v>1109</v>
      </c>
      <c r="M435" s="3" t="s">
        <v>280</v>
      </c>
      <c r="N435" s="3" t="s">
        <v>281</v>
      </c>
      <c r="O435" s="3" t="s">
        <v>315</v>
      </c>
    </row>
    <row r="436" spans="1:15" s="5" customFormat="1" ht="31.5">
      <c r="A436" s="13">
        <v>378</v>
      </c>
      <c r="B436" s="8" t="s">
        <v>1263</v>
      </c>
      <c r="C436" s="11" t="s">
        <v>55</v>
      </c>
      <c r="D436" s="12" t="s">
        <v>1110</v>
      </c>
      <c r="M436" s="3" t="s">
        <v>280</v>
      </c>
      <c r="N436" s="3" t="s">
        <v>281</v>
      </c>
      <c r="O436" s="3" t="s">
        <v>316</v>
      </c>
    </row>
    <row r="437" spans="1:15" s="5" customFormat="1" ht="31.5">
      <c r="A437" s="13">
        <v>379</v>
      </c>
      <c r="B437" s="8" t="s">
        <v>1264</v>
      </c>
      <c r="C437" s="11" t="s">
        <v>56</v>
      </c>
      <c r="D437" s="12" t="s">
        <v>57</v>
      </c>
      <c r="M437" s="3" t="s">
        <v>280</v>
      </c>
      <c r="N437" s="3" t="s">
        <v>281</v>
      </c>
      <c r="O437" s="3" t="s">
        <v>315</v>
      </c>
    </row>
    <row r="438" spans="1:15" s="5" customFormat="1" ht="31.5" customHeight="1">
      <c r="A438" s="13">
        <v>380</v>
      </c>
      <c r="B438" s="8" t="s">
        <v>1149</v>
      </c>
      <c r="C438" s="11" t="s">
        <v>58</v>
      </c>
      <c r="D438" s="12"/>
      <c r="M438" s="3" t="s">
        <v>280</v>
      </c>
      <c r="N438" s="3" t="s">
        <v>281</v>
      </c>
      <c r="O438" s="3" t="s">
        <v>293</v>
      </c>
    </row>
    <row r="439" spans="1:15" s="5" customFormat="1" ht="15.75">
      <c r="A439" s="13">
        <v>381</v>
      </c>
      <c r="B439" s="8" t="s">
        <v>1265</v>
      </c>
      <c r="C439" s="11" t="s">
        <v>59</v>
      </c>
      <c r="D439" s="12" t="s">
        <v>1111</v>
      </c>
      <c r="M439" s="3" t="s">
        <v>280</v>
      </c>
      <c r="N439" s="3" t="s">
        <v>281</v>
      </c>
      <c r="O439" s="3" t="s">
        <v>310</v>
      </c>
    </row>
    <row r="440" spans="1:15" s="5" customFormat="1" ht="31.5">
      <c r="A440" s="13">
        <v>382</v>
      </c>
      <c r="B440" s="10" t="s">
        <v>1140</v>
      </c>
      <c r="C440" s="11" t="s">
        <v>60</v>
      </c>
      <c r="D440" s="12" t="s">
        <v>61</v>
      </c>
      <c r="M440" s="3" t="s">
        <v>280</v>
      </c>
      <c r="N440" s="3" t="s">
        <v>288</v>
      </c>
      <c r="O440" s="3" t="s">
        <v>290</v>
      </c>
    </row>
    <row r="441" spans="1:15" s="5" customFormat="1" ht="31.5">
      <c r="A441" s="13">
        <v>383</v>
      </c>
      <c r="B441" s="8" t="s">
        <v>1266</v>
      </c>
      <c r="C441" s="11" t="s">
        <v>62</v>
      </c>
      <c r="D441" s="12" t="s">
        <v>198</v>
      </c>
      <c r="M441" s="3" t="s">
        <v>280</v>
      </c>
      <c r="N441" s="3" t="s">
        <v>281</v>
      </c>
      <c r="O441" s="3" t="s">
        <v>301</v>
      </c>
    </row>
    <row r="442" spans="1:4" s="5" customFormat="1" ht="15.75" customHeight="1">
      <c r="A442" s="13">
        <v>384</v>
      </c>
      <c r="B442" s="18" t="s">
        <v>324</v>
      </c>
      <c r="C442" s="4" t="s">
        <v>63</v>
      </c>
      <c r="D442" s="11" t="s">
        <v>1112</v>
      </c>
    </row>
    <row r="443" spans="1:4" s="5" customFormat="1" ht="31.5">
      <c r="A443" s="13">
        <v>385</v>
      </c>
      <c r="B443" s="18" t="s">
        <v>325</v>
      </c>
      <c r="C443" s="4" t="s">
        <v>64</v>
      </c>
      <c r="D443" s="4" t="s">
        <v>341</v>
      </c>
    </row>
    <row r="444" spans="1:4" s="5" customFormat="1" ht="21" customHeight="1">
      <c r="A444" s="13">
        <v>386</v>
      </c>
      <c r="B444" s="18" t="s">
        <v>326</v>
      </c>
      <c r="C444" s="4" t="s">
        <v>65</v>
      </c>
      <c r="D444" s="4" t="s">
        <v>342</v>
      </c>
    </row>
    <row r="445" spans="1:4" s="5" customFormat="1" ht="24" customHeight="1">
      <c r="A445" s="13">
        <v>387</v>
      </c>
      <c r="B445" s="18" t="s">
        <v>327</v>
      </c>
      <c r="C445" s="4" t="s">
        <v>66</v>
      </c>
      <c r="D445" s="4" t="s">
        <v>343</v>
      </c>
    </row>
    <row r="446" spans="1:4" s="5" customFormat="1" ht="27" customHeight="1">
      <c r="A446" s="13">
        <v>388</v>
      </c>
      <c r="B446" s="18" t="s">
        <v>328</v>
      </c>
      <c r="C446" s="4" t="s">
        <v>67</v>
      </c>
      <c r="D446" s="4" t="s">
        <v>344</v>
      </c>
    </row>
    <row r="447" spans="1:4" s="5" customFormat="1" ht="28.5" customHeight="1">
      <c r="A447" s="13">
        <v>389</v>
      </c>
      <c r="B447" s="18" t="s">
        <v>329</v>
      </c>
      <c r="C447" s="4" t="s">
        <v>68</v>
      </c>
      <c r="D447" s="4" t="s">
        <v>345</v>
      </c>
    </row>
    <row r="448" spans="1:4" s="5" customFormat="1" ht="31.5">
      <c r="A448" s="13">
        <v>390</v>
      </c>
      <c r="B448" s="18" t="s">
        <v>330</v>
      </c>
      <c r="C448" s="4" t="s">
        <v>69</v>
      </c>
      <c r="D448" s="4" t="s">
        <v>346</v>
      </c>
    </row>
    <row r="449" spans="1:4" s="5" customFormat="1" ht="33.75" customHeight="1">
      <c r="A449" s="13">
        <v>391</v>
      </c>
      <c r="B449" s="18" t="s">
        <v>331</v>
      </c>
      <c r="C449" s="4" t="s">
        <v>70</v>
      </c>
      <c r="D449" s="4" t="s">
        <v>347</v>
      </c>
    </row>
    <row r="450" spans="1:4" s="5" customFormat="1" ht="31.5">
      <c r="A450" s="13">
        <v>392</v>
      </c>
      <c r="B450" s="18" t="s">
        <v>332</v>
      </c>
      <c r="C450" s="4" t="s">
        <v>71</v>
      </c>
      <c r="D450" s="4" t="s">
        <v>348</v>
      </c>
    </row>
    <row r="451" spans="1:4" s="5" customFormat="1" ht="19.5" customHeight="1">
      <c r="A451" s="13">
        <v>393</v>
      </c>
      <c r="B451" s="18" t="s">
        <v>333</v>
      </c>
      <c r="C451" s="4" t="s">
        <v>72</v>
      </c>
      <c r="D451" s="4" t="s">
        <v>349</v>
      </c>
    </row>
    <row r="452" spans="1:4" s="5" customFormat="1" ht="18" customHeight="1">
      <c r="A452" s="13">
        <v>394</v>
      </c>
      <c r="B452" s="18" t="s">
        <v>334</v>
      </c>
      <c r="C452" s="4" t="s">
        <v>73</v>
      </c>
      <c r="D452" s="4" t="s">
        <v>350</v>
      </c>
    </row>
    <row r="453" spans="1:4" s="5" customFormat="1" ht="33.75" customHeight="1">
      <c r="A453" s="13">
        <v>395</v>
      </c>
      <c r="B453" s="18" t="s">
        <v>335</v>
      </c>
      <c r="C453" s="4" t="s">
        <v>74</v>
      </c>
      <c r="D453" s="4" t="s">
        <v>351</v>
      </c>
    </row>
    <row r="454" spans="1:4" s="5" customFormat="1" ht="21.75" customHeight="1">
      <c r="A454" s="13">
        <v>396</v>
      </c>
      <c r="B454" s="18" t="s">
        <v>336</v>
      </c>
      <c r="C454" s="4" t="s">
        <v>75</v>
      </c>
      <c r="D454" s="4" t="s">
        <v>352</v>
      </c>
    </row>
    <row r="455" spans="1:4" s="5" customFormat="1" ht="30.75" customHeight="1">
      <c r="A455" s="13">
        <v>397</v>
      </c>
      <c r="B455" s="18" t="s">
        <v>337</v>
      </c>
      <c r="C455" s="4" t="s">
        <v>76</v>
      </c>
      <c r="D455" s="4" t="s">
        <v>353</v>
      </c>
    </row>
    <row r="456" spans="1:4" s="5" customFormat="1" ht="19.5" customHeight="1">
      <c r="A456" s="13">
        <v>398</v>
      </c>
      <c r="B456" s="18" t="s">
        <v>338</v>
      </c>
      <c r="C456" s="4" t="s">
        <v>77</v>
      </c>
      <c r="D456" s="4" t="s">
        <v>354</v>
      </c>
    </row>
    <row r="457" spans="1:4" s="5" customFormat="1" ht="22.5" customHeight="1">
      <c r="A457" s="13">
        <v>399</v>
      </c>
      <c r="B457" s="18" t="s">
        <v>339</v>
      </c>
      <c r="C457" s="4" t="s">
        <v>78</v>
      </c>
      <c r="D457" s="4" t="s">
        <v>355</v>
      </c>
    </row>
    <row r="458" spans="1:4" s="5" customFormat="1" ht="31.5">
      <c r="A458" s="13">
        <v>400</v>
      </c>
      <c r="B458" s="18" t="s">
        <v>340</v>
      </c>
      <c r="C458" s="4" t="s">
        <v>79</v>
      </c>
      <c r="D458" s="4" t="s">
        <v>356</v>
      </c>
    </row>
    <row r="459" spans="1:4" ht="34.5" customHeight="1">
      <c r="A459" s="19" t="s">
        <v>1118</v>
      </c>
      <c r="B459" s="19"/>
      <c r="C459" s="19"/>
      <c r="D459" s="19"/>
    </row>
  </sheetData>
  <sheetProtection/>
  <autoFilter ref="A58:D459"/>
  <mergeCells count="5">
    <mergeCell ref="A459:D459"/>
    <mergeCell ref="A1:D1"/>
    <mergeCell ref="A2:D2"/>
    <mergeCell ref="A5:D5"/>
    <mergeCell ref="A57:D57"/>
  </mergeCells>
  <printOptions/>
  <pageMargins left="0.7480314960629921" right="0.7480314960629921" top="0.984251968503937" bottom="0.984251968503937" header="0.31496062992125984" footer="0.31496062992125984"/>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刘俊</dc:creator>
  <cp:keywords/>
  <dc:description/>
  <cp:lastModifiedBy>shide</cp:lastModifiedBy>
  <cp:lastPrinted>2014-09-02T09:31:28Z</cp:lastPrinted>
  <dcterms:created xsi:type="dcterms:W3CDTF">2014-03-05T08:46:20Z</dcterms:created>
  <dcterms:modified xsi:type="dcterms:W3CDTF">2014-09-10T02:21:54Z</dcterms:modified>
  <cp:category/>
  <cp:version/>
  <cp:contentType/>
  <cp:contentStatus/>
</cp:coreProperties>
</file>